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875" activeTab="2"/>
  </bookViews>
  <sheets>
    <sheet name="EJ_n_Fish_Indicators" sheetId="10" r:id="rId1"/>
    <sheet name="Mid-Atlantic_Radar Graph" sheetId="7" r:id="rId2"/>
    <sheet name="New England_Radar Graph" sheetId="8" r:id="rId3"/>
  </sheets>
  <definedNames>
    <definedName name="_xlnm._FilterDatabase" localSheetId="0" hidden="1">EJ_n_Fish_Indicators!$G$1:$G$2006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<sst xmlns="http://schemas.openxmlformats.org/spreadsheetml/2006/main" count="13339" uniqueCount="5948">
  <si>
    <t>Bowers, DE</t>
  </si>
  <si>
    <t>Little Creek, DE</t>
  </si>
  <si>
    <t>Portland, ME</t>
  </si>
  <si>
    <t>Chatham, MA</t>
  </si>
  <si>
    <t>Falmouth, MA</t>
  </si>
  <si>
    <t>Gloucester, MA</t>
  </si>
  <si>
    <t>Harwich Port, MA</t>
  </si>
  <si>
    <t>New Bedford, MA</t>
  </si>
  <si>
    <t>Newburyport, MA</t>
  </si>
  <si>
    <t>Atlantic City, NJ</t>
  </si>
  <si>
    <t>Cape May, NJ</t>
  </si>
  <si>
    <t>Point Pleasant Beach, NJ</t>
  </si>
  <si>
    <t>Hampton Bays/Shinnecock, NY</t>
  </si>
  <si>
    <t>Montauk, NY</t>
  </si>
  <si>
    <t>Avon, NC</t>
  </si>
  <si>
    <t>Beaufort, NC</t>
  </si>
  <si>
    <t>Columbia, NC</t>
  </si>
  <si>
    <t>Rodanthe, NC</t>
  </si>
  <si>
    <t>Topsail Beach, NC</t>
  </si>
  <si>
    <t>Wanchese, NC</t>
  </si>
  <si>
    <t>Wilmington, NC</t>
  </si>
  <si>
    <t>Hampton, VA</t>
  </si>
  <si>
    <t>Virginia Beach, VA</t>
  </si>
  <si>
    <t>Waterford, CT</t>
  </si>
  <si>
    <t>Harpswell/Bailey Island, ME</t>
  </si>
  <si>
    <t>Cranberry Isles, ME</t>
  </si>
  <si>
    <t>Frenchboro, ME</t>
  </si>
  <si>
    <t>Swans Island, ME</t>
  </si>
  <si>
    <t>Friendship, ME</t>
  </si>
  <si>
    <t>Matinicus Isle, ME</t>
  </si>
  <si>
    <t>Vinalhaven, ME</t>
  </si>
  <si>
    <t>Ogunquit, ME</t>
  </si>
  <si>
    <t>Barnstable Town, MA</t>
  </si>
  <si>
    <t>Truro, MA</t>
  </si>
  <si>
    <t>Plymouth, MA</t>
  </si>
  <si>
    <t>Boston, MA</t>
  </si>
  <si>
    <t>Hampton, NH</t>
  </si>
  <si>
    <t>Newington, NH</t>
  </si>
  <si>
    <t>Swan Quarter, NC</t>
  </si>
  <si>
    <t>Tiverton, RI</t>
  </si>
  <si>
    <t>Charlestown, RI</t>
  </si>
  <si>
    <t>Narragansett/Point Judith, RI</t>
  </si>
  <si>
    <t>New Shoreham, RI</t>
  </si>
  <si>
    <t>Commercial Engagement Index</t>
  </si>
  <si>
    <t>Commercial Reliance Index</t>
  </si>
  <si>
    <t>Barnegat Light, NJ*</t>
  </si>
  <si>
    <t xml:space="preserve"> Personal Disruption Index</t>
  </si>
  <si>
    <t>Population Composition Index</t>
  </si>
  <si>
    <t xml:space="preserve"> Poverty Index</t>
  </si>
  <si>
    <t>1 std</t>
  </si>
  <si>
    <t>0.5 std</t>
  </si>
  <si>
    <t>* Scored high (1.00 and above) for both commercial engagement and reliance indicators</t>
  </si>
  <si>
    <t>Recreational Engagement Index</t>
  </si>
  <si>
    <t>Recreational Reliance Index</t>
  </si>
  <si>
    <t>Nags Head, NC*</t>
  </si>
  <si>
    <t>Babylon, NY*</t>
  </si>
  <si>
    <t>Montauk, NY*</t>
  </si>
  <si>
    <t>Atlantic Highlands, NJ*</t>
  </si>
  <si>
    <t>Morehead City, NC*</t>
  </si>
  <si>
    <t>Cape May, NJ*</t>
  </si>
  <si>
    <t>Orient, NY*</t>
  </si>
  <si>
    <t>Point Lookout, NY*</t>
  </si>
  <si>
    <t>Bourne, MA*</t>
  </si>
  <si>
    <t>Dennis, MA*</t>
  </si>
  <si>
    <t>Point Pleasant Beach, NJ*</t>
  </si>
  <si>
    <t>Stonington, ME*</t>
  </si>
  <si>
    <t>Beals, ME*</t>
  </si>
  <si>
    <t>Community Name</t>
  </si>
  <si>
    <t>Reedville, VA*</t>
  </si>
  <si>
    <t>Barnegat Light, NJ</t>
  </si>
  <si>
    <t>Bronx/City Island, NY</t>
  </si>
  <si>
    <t>Newport News, VA</t>
  </si>
  <si>
    <t>Nags Head, NC</t>
  </si>
  <si>
    <t>Babylon, NY</t>
  </si>
  <si>
    <t>Atlantic Highlands, NJ</t>
  </si>
  <si>
    <t>Morehead City, NC</t>
  </si>
  <si>
    <t>Stevensville, MD</t>
  </si>
  <si>
    <t>Point Lookout, NY</t>
  </si>
  <si>
    <t>Orient, NY</t>
  </si>
  <si>
    <t>Wachapreague, VA</t>
  </si>
  <si>
    <t>Bivalve, MD</t>
  </si>
  <si>
    <t>Stevensville, MD*</t>
  </si>
  <si>
    <t>Topsail Beach, NC*</t>
  </si>
  <si>
    <t>Rodanthe, NC*</t>
  </si>
  <si>
    <t>Wanchese, NC*</t>
  </si>
  <si>
    <t>year</t>
  </si>
  <si>
    <t>GEO_ID2</t>
  </si>
  <si>
    <t>SUMLEVEL</t>
  </si>
  <si>
    <t>REGION</t>
  </si>
  <si>
    <t>Council</t>
  </si>
  <si>
    <t>STATEABBR</t>
  </si>
  <si>
    <t>GEO_NAME</t>
  </si>
  <si>
    <t>TOTPOP</t>
  </si>
  <si>
    <t>personal_disruption</t>
  </si>
  <si>
    <t>pop_composition</t>
  </si>
  <si>
    <t>poverty</t>
  </si>
  <si>
    <t>personal_disruption_rank</t>
  </si>
  <si>
    <t>pop_composition_rank</t>
  </si>
  <si>
    <t>poverty_rank</t>
  </si>
  <si>
    <t>ComEng_22</t>
  </si>
  <si>
    <t>ComRel_22</t>
  </si>
  <si>
    <t>ComEng_ct_22</t>
  </si>
  <si>
    <t>ComRel_ct_22</t>
  </si>
  <si>
    <t>RecEng_22</t>
  </si>
  <si>
    <t>RecRel_22</t>
  </si>
  <si>
    <t>RecEng_ct_22</t>
  </si>
  <si>
    <t>RecRel_ct_22</t>
  </si>
  <si>
    <t>Northeast</t>
  </si>
  <si>
    <t>Mid-Atlantic</t>
  </si>
  <si>
    <t>CT</t>
  </si>
  <si>
    <t>Ansonia, CT</t>
  </si>
  <si>
    <t>Ball Pond, CT</t>
  </si>
  <si>
    <t xml:space="preserve"> NA</t>
  </si>
  <si>
    <t>Baltic, CT</t>
  </si>
  <si>
    <t>Bethel, CT</t>
  </si>
  <si>
    <t>Bigelow Corners, CT</t>
  </si>
  <si>
    <t>Bogus Hill, CT</t>
  </si>
  <si>
    <t>Botsford, CT</t>
  </si>
  <si>
    <t>Branchville, CT</t>
  </si>
  <si>
    <t>Bridgeport, CT</t>
  </si>
  <si>
    <t>Candlewood Isle, CT</t>
  </si>
  <si>
    <t>Candlewood Knolls, CT</t>
  </si>
  <si>
    <t>Candlewood Lake Club, CT</t>
  </si>
  <si>
    <t>Candlewood Orchards, CT</t>
  </si>
  <si>
    <t>Candlewood Shores, CT</t>
  </si>
  <si>
    <t>Cannondale, CT</t>
  </si>
  <si>
    <t>Cheshire Village, CT</t>
  </si>
  <si>
    <t>Clinton, CT</t>
  </si>
  <si>
    <t>Coleytown, CT</t>
  </si>
  <si>
    <t>Compo, CT</t>
  </si>
  <si>
    <t>Conning Towers-Nautilus Park, CT</t>
  </si>
  <si>
    <t>Danbury, CT</t>
  </si>
  <si>
    <t>Daniels Farm, CT</t>
  </si>
  <si>
    <t>Darien Downtown, CT</t>
  </si>
  <si>
    <t>Derby, CT</t>
  </si>
  <si>
    <t>Dodgingtown, CT</t>
  </si>
  <si>
    <t>Durham, CT</t>
  </si>
  <si>
    <t>East Hampton, CT</t>
  </si>
  <si>
    <t>East Haven, CT</t>
  </si>
  <si>
    <t>East Village, CT</t>
  </si>
  <si>
    <t>Gaylordsville, CT</t>
  </si>
  <si>
    <t>Georgetown, CT</t>
  </si>
  <si>
    <t>Greens Farms, CT</t>
  </si>
  <si>
    <t>Groton, CT</t>
  </si>
  <si>
    <t>Groton Long Point, CT</t>
  </si>
  <si>
    <t>Hawleyville, CT</t>
  </si>
  <si>
    <t>Inglenook, CT</t>
  </si>
  <si>
    <t>Jewett City, CT</t>
  </si>
  <si>
    <t>Kellogg Point, CT</t>
  </si>
  <si>
    <t>NA</t>
  </si>
  <si>
    <t>Knollcrest, CT</t>
  </si>
  <si>
    <t>Lake Pocotopaug, CT</t>
  </si>
  <si>
    <t>Lakes East, CT</t>
  </si>
  <si>
    <t>Lakeside Woods, CT</t>
  </si>
  <si>
    <t>Lakes West, CT</t>
  </si>
  <si>
    <t>Long Hill (Fairfield County), CT</t>
  </si>
  <si>
    <t>Long Hill, CT</t>
  </si>
  <si>
    <t>Lordship, CT</t>
  </si>
  <si>
    <t>Mamanasco Lake, CT</t>
  </si>
  <si>
    <t>Meriden, CT</t>
  </si>
  <si>
    <t>Middletown, CT</t>
  </si>
  <si>
    <t>Naugatuck, CT</t>
  </si>
  <si>
    <t>New Canaan, CT</t>
  </si>
  <si>
    <t>New Haven, CT</t>
  </si>
  <si>
    <t>Newtown, CT</t>
  </si>
  <si>
    <t>Noank, CT</t>
  </si>
  <si>
    <t>Noroton, CT</t>
  </si>
  <si>
    <t>Noroton Heights, CT</t>
  </si>
  <si>
    <t>North Haven, CT</t>
  </si>
  <si>
    <t>Norwalk, CT</t>
  </si>
  <si>
    <t>Norwich, CT</t>
  </si>
  <si>
    <t>Old Hill, CT</t>
  </si>
  <si>
    <t>Old Mystic, CT</t>
  </si>
  <si>
    <t>Orange, CT</t>
  </si>
  <si>
    <t>Oronoque, CT</t>
  </si>
  <si>
    <t>Poplar Plains, CT</t>
  </si>
  <si>
    <t>Poquonock Bridge, CT</t>
  </si>
  <si>
    <t>Portland, CT</t>
  </si>
  <si>
    <t>Ridgebury, CT</t>
  </si>
  <si>
    <t>Ridgefield, CT</t>
  </si>
  <si>
    <t>Route 7 Gateway, CT</t>
  </si>
  <si>
    <t>Sail Harbor, CT</t>
  </si>
  <si>
    <t>Sandy Hook, CT</t>
  </si>
  <si>
    <t>Saugatuck, CT</t>
  </si>
  <si>
    <t>Shelton, CT</t>
  </si>
  <si>
    <t>Sherman, CT</t>
  </si>
  <si>
    <t>South Wilton, CT</t>
  </si>
  <si>
    <t>Stamford, CT</t>
  </si>
  <si>
    <t>Staples, CT</t>
  </si>
  <si>
    <t>Stratford Downtown, CT</t>
  </si>
  <si>
    <t>Taylor Corners, CT</t>
  </si>
  <si>
    <t>Tashua, CT</t>
  </si>
  <si>
    <t>Tokeneke, CT</t>
  </si>
  <si>
    <t>Trumbull Center, CT</t>
  </si>
  <si>
    <t>Waterbury, CT</t>
  </si>
  <si>
    <t>West Haven, CT</t>
  </si>
  <si>
    <t>West Mountain, CT</t>
  </si>
  <si>
    <t>Weston, CT</t>
  </si>
  <si>
    <t>Westport Village, CT</t>
  </si>
  <si>
    <t>Wilton Center, CT</t>
  </si>
  <si>
    <t>DE</t>
  </si>
  <si>
    <t>Arden, DE</t>
  </si>
  <si>
    <t>Ardencroft, DE</t>
  </si>
  <si>
    <t>Ardentown, DE</t>
  </si>
  <si>
    <t>Bear, DE</t>
  </si>
  <si>
    <t>Bellefonte, DE</t>
  </si>
  <si>
    <t>Bethany Beach, DE</t>
  </si>
  <si>
    <t>Bethel, DE</t>
  </si>
  <si>
    <t>Blades, DE</t>
  </si>
  <si>
    <t>Bridgeville, DE</t>
  </si>
  <si>
    <t>Brookside, DE</t>
  </si>
  <si>
    <t>Camden, DE</t>
  </si>
  <si>
    <t>Cheswold, DE</t>
  </si>
  <si>
    <t>Claymont, DE</t>
  </si>
  <si>
    <t>Clayton, DE</t>
  </si>
  <si>
    <t>Dagsboro, DE</t>
  </si>
  <si>
    <t>Delaware City, DE</t>
  </si>
  <si>
    <t>Delmar, DE</t>
  </si>
  <si>
    <t>Dover, DE</t>
  </si>
  <si>
    <t>Dover Base Housing, DE</t>
  </si>
  <si>
    <t>Edgemoor, DE</t>
  </si>
  <si>
    <t>Ellendale, DE</t>
  </si>
  <si>
    <t>Elsmere, DE</t>
  </si>
  <si>
    <t>Farmington, DE</t>
  </si>
  <si>
    <t>Felton, DE</t>
  </si>
  <si>
    <t>Fenwick Island, DE</t>
  </si>
  <si>
    <t>Frankford, DE</t>
  </si>
  <si>
    <t>Frederica, DE</t>
  </si>
  <si>
    <t>Georgetown, DE</t>
  </si>
  <si>
    <t>Glasgow, DE</t>
  </si>
  <si>
    <t>Greenville, DE</t>
  </si>
  <si>
    <t>Greenwood, DE</t>
  </si>
  <si>
    <t>Harrington, DE</t>
  </si>
  <si>
    <t>Hartly, DE</t>
  </si>
  <si>
    <t>Highland Acres, DE</t>
  </si>
  <si>
    <t>Hockessin, DE</t>
  </si>
  <si>
    <t>Houston, DE</t>
  </si>
  <si>
    <t>Kent Acres, DE</t>
  </si>
  <si>
    <t>Kenton, DE</t>
  </si>
  <si>
    <t>Laurel, DE</t>
  </si>
  <si>
    <t>Leipsic, DE</t>
  </si>
  <si>
    <t>Lewes, DE</t>
  </si>
  <si>
    <t>Lincoln, DE</t>
  </si>
  <si>
    <t>Long Neck, DE</t>
  </si>
  <si>
    <t>Magnolia, DE</t>
  </si>
  <si>
    <t>Middletown, DE</t>
  </si>
  <si>
    <t>Milford, DE</t>
  </si>
  <si>
    <t>Millsboro, DE</t>
  </si>
  <si>
    <t>Millville, DE</t>
  </si>
  <si>
    <t>Milton, DE</t>
  </si>
  <si>
    <t>Newark, DE</t>
  </si>
  <si>
    <t>New Castle, DE</t>
  </si>
  <si>
    <t>Newport, DE</t>
  </si>
  <si>
    <t>North Star, DE</t>
  </si>
  <si>
    <t>Ocean View, DE</t>
  </si>
  <si>
    <t>Odessa, DE</t>
  </si>
  <si>
    <t>Pike Creek, DE</t>
  </si>
  <si>
    <t>Pike Creek Valley, DE</t>
  </si>
  <si>
    <t>Port Penn, DE</t>
  </si>
  <si>
    <t>Rising Sun-Lebanon, DE</t>
  </si>
  <si>
    <t>Riverview, DE</t>
  </si>
  <si>
    <t>Rodney Village, DE</t>
  </si>
  <si>
    <t>St. Georges, DE</t>
  </si>
  <si>
    <t>Seaford, DE</t>
  </si>
  <si>
    <t>Selbyville, DE</t>
  </si>
  <si>
    <t>Slaughter Beach, DE</t>
  </si>
  <si>
    <t>Smyrna, DE</t>
  </si>
  <si>
    <t>South Bethany, DE</t>
  </si>
  <si>
    <t>Townsend, DE</t>
  </si>
  <si>
    <t>Viola, DE</t>
  </si>
  <si>
    <t>Wilmington, DE</t>
  </si>
  <si>
    <t>Wilmington Manor, DE</t>
  </si>
  <si>
    <t>Woodside, DE</t>
  </si>
  <si>
    <t>Woodside East, DE</t>
  </si>
  <si>
    <t>Wyoming, DE</t>
  </si>
  <si>
    <t>New England</t>
  </si>
  <si>
    <t>ME</t>
  </si>
  <si>
    <t>Alfred, ME</t>
  </si>
  <si>
    <t>Bath, ME</t>
  </si>
  <si>
    <t>Belfast, ME</t>
  </si>
  <si>
    <t>Berwick, ME</t>
  </si>
  <si>
    <t>Biddeford, ME</t>
  </si>
  <si>
    <t>Bridgton, ME</t>
  </si>
  <si>
    <t>Brunswick, ME</t>
  </si>
  <si>
    <t>Bucksport, ME</t>
  </si>
  <si>
    <t>Calais, ME</t>
  </si>
  <si>
    <t>Camden, ME</t>
  </si>
  <si>
    <t>Cape Neddick, ME</t>
  </si>
  <si>
    <t>Cumberland Center, ME</t>
  </si>
  <si>
    <t>Danforth, ME</t>
  </si>
  <si>
    <t>Dunstan, ME</t>
  </si>
  <si>
    <t>Eastport, ME</t>
  </si>
  <si>
    <t>Ellsworth, ME</t>
  </si>
  <si>
    <t>Freeport, ME</t>
  </si>
  <si>
    <t>Gorham, ME</t>
  </si>
  <si>
    <t>Kennebunk, ME</t>
  </si>
  <si>
    <t>Kennebunkport, ME</t>
  </si>
  <si>
    <t>Kezar Falls, ME</t>
  </si>
  <si>
    <t>Little Falls, ME</t>
  </si>
  <si>
    <t>Machias, ME</t>
  </si>
  <si>
    <t>North Berwick, ME</t>
  </si>
  <si>
    <t>Oak Hill, ME</t>
  </si>
  <si>
    <t>Old Orchard Beach, ME</t>
  </si>
  <si>
    <t>Richmond, ME</t>
  </si>
  <si>
    <t>Rockland, ME</t>
  </si>
  <si>
    <t>Saco, ME</t>
  </si>
  <si>
    <t>Sanford, ME</t>
  </si>
  <si>
    <t>Searsport, ME</t>
  </si>
  <si>
    <t>South Portland, ME</t>
  </si>
  <si>
    <t>Thomaston, ME</t>
  </si>
  <si>
    <t>Topsham, ME</t>
  </si>
  <si>
    <t>Unity, ME</t>
  </si>
  <si>
    <t>Vanceboro, ME</t>
  </si>
  <si>
    <t>Waldoboro, ME</t>
  </si>
  <si>
    <t>Westbrook, ME</t>
  </si>
  <si>
    <t>West Kennebunk, ME</t>
  </si>
  <si>
    <t>Winterport, ME</t>
  </si>
  <si>
    <t>Wiscasset, ME</t>
  </si>
  <si>
    <t>Woodland, ME</t>
  </si>
  <si>
    <t>York Harbor, ME</t>
  </si>
  <si>
    <t>MD</t>
  </si>
  <si>
    <t>Aberdeen, MD</t>
  </si>
  <si>
    <t>Aberdeen Proving Ground, MD</t>
  </si>
  <si>
    <t>Abingdon, MD</t>
  </si>
  <si>
    <t>Adelphi, MD</t>
  </si>
  <si>
    <t>Algonquin, MD</t>
  </si>
  <si>
    <t>Allen, MD</t>
  </si>
  <si>
    <t>Andrews AFB, MD</t>
  </si>
  <si>
    <t>Annapolis, MD</t>
  </si>
  <si>
    <t>Annapolis Neck, MD</t>
  </si>
  <si>
    <t>Aquasco, MD</t>
  </si>
  <si>
    <t>Arbutus, MD</t>
  </si>
  <si>
    <t>Arden-on-the-Severn, MD</t>
  </si>
  <si>
    <t>Arnold, MD</t>
  </si>
  <si>
    <t>Baden, MD</t>
  </si>
  <si>
    <t>Baltimore, MD</t>
  </si>
  <si>
    <t>Baltimore Highlands, MD</t>
  </si>
  <si>
    <t>Barclay, MD</t>
  </si>
  <si>
    <t>Bel Air, MD</t>
  </si>
  <si>
    <t>Bel Air North, MD</t>
  </si>
  <si>
    <t>Bel Air South, MD</t>
  </si>
  <si>
    <t>Beltsville, MD</t>
  </si>
  <si>
    <t>Benedict, MD</t>
  </si>
  <si>
    <t>Bensville, MD</t>
  </si>
  <si>
    <t>Berlin, MD</t>
  </si>
  <si>
    <t>Berwyn Heights, MD</t>
  </si>
  <si>
    <t>Betterton, MD</t>
  </si>
  <si>
    <t>Bishopville, MD</t>
  </si>
  <si>
    <t>Bladensburg, MD</t>
  </si>
  <si>
    <t>Bowie, MD</t>
  </si>
  <si>
    <t>Bowleys Quarters, MD</t>
  </si>
  <si>
    <t>Brandywine, MD</t>
  </si>
  <si>
    <t>Brentwood, MD</t>
  </si>
  <si>
    <t>Brock Hall, MD</t>
  </si>
  <si>
    <t>Brooklyn Park, MD</t>
  </si>
  <si>
    <t>Brookview, MD</t>
  </si>
  <si>
    <t>Brown Station, MD</t>
  </si>
  <si>
    <t>Bryantown, MD</t>
  </si>
  <si>
    <t>Butlertown, MD</t>
  </si>
  <si>
    <t>California, MD</t>
  </si>
  <si>
    <t>Calverton, MD</t>
  </si>
  <si>
    <t>Cambridge, MD</t>
  </si>
  <si>
    <t>Camp Springs, MD</t>
  </si>
  <si>
    <t>Cape St. Claire, MD</t>
  </si>
  <si>
    <t>Capitol Heights, MD</t>
  </si>
  <si>
    <t>Carney, MD</t>
  </si>
  <si>
    <t>Catonsville, MD</t>
  </si>
  <si>
    <t>Cecilton, MD</t>
  </si>
  <si>
    <t>Cedar Heights, MD</t>
  </si>
  <si>
    <t>Cedarville, MD</t>
  </si>
  <si>
    <t>Centreville, MD</t>
  </si>
  <si>
    <t>Chance, MD</t>
  </si>
  <si>
    <t>Charlestown, MD</t>
  </si>
  <si>
    <t>Charlotte Hall, MD</t>
  </si>
  <si>
    <t>Chesapeake Beach, MD</t>
  </si>
  <si>
    <t>Chesapeake City, MD</t>
  </si>
  <si>
    <t>Chesapeake Landing, MD</t>
  </si>
  <si>
    <t>Chester, MD</t>
  </si>
  <si>
    <t>Chestertown, MD</t>
  </si>
  <si>
    <t>Cheverly, MD</t>
  </si>
  <si>
    <t>Chillum, MD</t>
  </si>
  <si>
    <t>Church Creek, MD</t>
  </si>
  <si>
    <t>Church Hill, MD</t>
  </si>
  <si>
    <t>Clinton, MD</t>
  </si>
  <si>
    <t>Cockeysville, MD</t>
  </si>
  <si>
    <t>College Park, MD</t>
  </si>
  <si>
    <t>Colmar Manor, MD</t>
  </si>
  <si>
    <t>Coral Hills, MD</t>
  </si>
  <si>
    <t>Cordova, MD</t>
  </si>
  <si>
    <t>Cottage City, MD</t>
  </si>
  <si>
    <t>Crisfield, MD</t>
  </si>
  <si>
    <t>Crofton, MD</t>
  </si>
  <si>
    <t>Croom, MD</t>
  </si>
  <si>
    <t>Crownsville, MD</t>
  </si>
  <si>
    <t>Crumpton, MD</t>
  </si>
  <si>
    <t>Dames Quarter, MD</t>
  </si>
  <si>
    <t>Darlington, MD</t>
  </si>
  <si>
    <t>Deale, MD</t>
  </si>
  <si>
    <t>Deal Island, MD</t>
  </si>
  <si>
    <t>Delmar, MD</t>
  </si>
  <si>
    <t>District Heights, MD</t>
  </si>
  <si>
    <t>Dundalk, MD</t>
  </si>
  <si>
    <t>Dunkirk, MD</t>
  </si>
  <si>
    <t>Eagle Harbor, MD</t>
  </si>
  <si>
    <t>East New Market, MD</t>
  </si>
  <si>
    <t>Easton, MD</t>
  </si>
  <si>
    <t>East Riverdale, MD</t>
  </si>
  <si>
    <t>Eden, MD</t>
  </si>
  <si>
    <t>Edesville, MD</t>
  </si>
  <si>
    <t>Edgemere, MD</t>
  </si>
  <si>
    <t>Edgewater, MD</t>
  </si>
  <si>
    <t>Edgewood, MD</t>
  </si>
  <si>
    <t>Edmonston, MD</t>
  </si>
  <si>
    <t>Eldorado, MD</t>
  </si>
  <si>
    <t>Elkton, MD</t>
  </si>
  <si>
    <t>Elliott, MD</t>
  </si>
  <si>
    <t>Essex, MD</t>
  </si>
  <si>
    <t>Fairlee, MD</t>
  </si>
  <si>
    <t>Fairmount, MD</t>
  </si>
  <si>
    <t>Fairmount Heights, MD</t>
  </si>
  <si>
    <t>Fairwood, MD</t>
  </si>
  <si>
    <t>Fallston, MD</t>
  </si>
  <si>
    <t>Ferndale, MD</t>
  </si>
  <si>
    <t>Forest Heights, MD</t>
  </si>
  <si>
    <t>Forestville, MD</t>
  </si>
  <si>
    <t>Fort Meade, MD</t>
  </si>
  <si>
    <t>Frenchtown-Rumbly, MD</t>
  </si>
  <si>
    <t>Friendship, MD</t>
  </si>
  <si>
    <t>Fruitland, MD</t>
  </si>
  <si>
    <t>Galena, MD</t>
  </si>
  <si>
    <t>Galestown, MD</t>
  </si>
  <si>
    <t>Galesville, MD</t>
  </si>
  <si>
    <t>Gambrills, MD</t>
  </si>
  <si>
    <t>Garrison, MD</t>
  </si>
  <si>
    <t>Georgetown, MD</t>
  </si>
  <si>
    <t>Girdletree, MD</t>
  </si>
  <si>
    <t>Glassmanor, MD</t>
  </si>
  <si>
    <t>Glenarden, MD</t>
  </si>
  <si>
    <t>Glen Burnie/South Gate, MD</t>
  </si>
  <si>
    <t>Glenn Dale, MD</t>
  </si>
  <si>
    <t>Golden Beach, MD</t>
  </si>
  <si>
    <t>Greenbelt, MD</t>
  </si>
  <si>
    <t>Hampton, MD</t>
  </si>
  <si>
    <t>Havre de Grace, MD</t>
  </si>
  <si>
    <t>Hebron, MD</t>
  </si>
  <si>
    <t>Herald Harbor, MD</t>
  </si>
  <si>
    <t>Highland Beach, MD</t>
  </si>
  <si>
    <t>Hillandale, MD</t>
  </si>
  <si>
    <t>Hillcrest Heights, MD</t>
  </si>
  <si>
    <t>Honeygo, MD</t>
  </si>
  <si>
    <t>Hughesville, MD</t>
  </si>
  <si>
    <t>Huntingtown, MD</t>
  </si>
  <si>
    <t>Hurlock, MD</t>
  </si>
  <si>
    <t>Hyattsville, MD</t>
  </si>
  <si>
    <t>Jarrettsville, MD</t>
  </si>
  <si>
    <t>Jessup, MD</t>
  </si>
  <si>
    <t>Jesterville, MD</t>
  </si>
  <si>
    <t>Joppatowne, MD</t>
  </si>
  <si>
    <t>Kennedyville, MD</t>
  </si>
  <si>
    <t>Kettering, MD</t>
  </si>
  <si>
    <t>Kingstown, MD</t>
  </si>
  <si>
    <t>Kingsville, MD</t>
  </si>
  <si>
    <t>Konterra, MD</t>
  </si>
  <si>
    <t>Lake Arbor, MD</t>
  </si>
  <si>
    <t>Lake Shore, MD</t>
  </si>
  <si>
    <t>Landover, MD</t>
  </si>
  <si>
    <t>Landover Hills, MD</t>
  </si>
  <si>
    <t>Langley Park, MD</t>
  </si>
  <si>
    <t>Lanham, MD</t>
  </si>
  <si>
    <t>Lansdowne, MD</t>
  </si>
  <si>
    <t>La Plata, MD</t>
  </si>
  <si>
    <t>Largo, MD</t>
  </si>
  <si>
    <t>Laurel, MD</t>
  </si>
  <si>
    <t>Lexington Park, MD</t>
  </si>
  <si>
    <t>Linthicum, MD</t>
  </si>
  <si>
    <t>Lochearn, MD</t>
  </si>
  <si>
    <t>Lutherville, MD</t>
  </si>
  <si>
    <t>Mardela Springs, MD</t>
  </si>
  <si>
    <t>Marlboro Meadows, MD</t>
  </si>
  <si>
    <t>Marlboro Village, MD</t>
  </si>
  <si>
    <t>Marlow Heights, MD</t>
  </si>
  <si>
    <t>Marlton, MD</t>
  </si>
  <si>
    <t>Maryland City, MD</t>
  </si>
  <si>
    <t>Maryland Park, MD</t>
  </si>
  <si>
    <t>Mayo, MD</t>
  </si>
  <si>
    <t>Mays Chapel, MD</t>
  </si>
  <si>
    <t>Mechanicsville, MD</t>
  </si>
  <si>
    <t>Melwood, MD</t>
  </si>
  <si>
    <t>Middle River, MD</t>
  </si>
  <si>
    <t>Milford Mill, MD</t>
  </si>
  <si>
    <t>Millington, MD</t>
  </si>
  <si>
    <t>Mitchellville, MD</t>
  </si>
  <si>
    <t>Morningside, MD</t>
  </si>
  <si>
    <t>Mount Rainier, MD</t>
  </si>
  <si>
    <t>Mount Vernon, MD</t>
  </si>
  <si>
    <t>Nanticoke, MD</t>
  </si>
  <si>
    <t>Nanticoke Acres, MD</t>
  </si>
  <si>
    <t>National Harbor, MD</t>
  </si>
  <si>
    <t>Naval Academy, MD</t>
  </si>
  <si>
    <t>Newark, MD</t>
  </si>
  <si>
    <t>New Carrollton, MD</t>
  </si>
  <si>
    <t>North Beach, MD</t>
  </si>
  <si>
    <t>North Brentwood, MD</t>
  </si>
  <si>
    <t>North East, MD</t>
  </si>
  <si>
    <t>Ocean City, MD</t>
  </si>
  <si>
    <t>Ocean Pines, MD</t>
  </si>
  <si>
    <t>Odenton, MD</t>
  </si>
  <si>
    <t>Overlea, MD</t>
  </si>
  <si>
    <t>Owings, MD</t>
  </si>
  <si>
    <t>Owings Mills, MD</t>
  </si>
  <si>
    <t>Oxford, MD</t>
  </si>
  <si>
    <t>Oxon Hill, MD</t>
  </si>
  <si>
    <t>Parkville, MD</t>
  </si>
  <si>
    <t>Parole, MD</t>
  </si>
  <si>
    <t>Parsonsburg, MD</t>
  </si>
  <si>
    <t>Pasadena, MD</t>
  </si>
  <si>
    <t>Peppermill Village, MD</t>
  </si>
  <si>
    <t>Perry Hall, MD</t>
  </si>
  <si>
    <t>Perryman, MD</t>
  </si>
  <si>
    <t>Perryville, MD</t>
  </si>
  <si>
    <t>Pikesville, MD</t>
  </si>
  <si>
    <t>Pittsville, MD</t>
  </si>
  <si>
    <t>Pleasant Hills, MD</t>
  </si>
  <si>
    <t>Pocomoke City, MD</t>
  </si>
  <si>
    <t>Port Deposit, MD</t>
  </si>
  <si>
    <t>Port Tobacco Village, MD</t>
  </si>
  <si>
    <t>Prince Frederick, MD</t>
  </si>
  <si>
    <t>Princess Anne, MD</t>
  </si>
  <si>
    <t>Pylesville, MD</t>
  </si>
  <si>
    <t>Queen Anne CDP, MD</t>
  </si>
  <si>
    <t>Queen Anne town, MD</t>
  </si>
  <si>
    <t>Queenland, MD</t>
  </si>
  <si>
    <t>Randallstown, MD</t>
  </si>
  <si>
    <t>Reisterstown, MD</t>
  </si>
  <si>
    <t>Rising Sun, MD</t>
  </si>
  <si>
    <t>Riva, MD</t>
  </si>
  <si>
    <t>Riverdale Park, MD</t>
  </si>
  <si>
    <t>Riverside, MD</t>
  </si>
  <si>
    <t>Riviera Beach, MD</t>
  </si>
  <si>
    <t>Rock Hall, MD</t>
  </si>
  <si>
    <t>Romancoke, MD</t>
  </si>
  <si>
    <t>Rosaryville, MD</t>
  </si>
  <si>
    <t>Rosedale, MD</t>
  </si>
  <si>
    <t>Rossville, MD</t>
  </si>
  <si>
    <t>St. Michaels, MD</t>
  </si>
  <si>
    <t>Salisbury, MD</t>
  </si>
  <si>
    <t>Seabrook, MD</t>
  </si>
  <si>
    <t>Seat Pleasant, MD</t>
  </si>
  <si>
    <t>Secretary, MD</t>
  </si>
  <si>
    <t>Severn, MD</t>
  </si>
  <si>
    <t>Severna Park, MD</t>
  </si>
  <si>
    <t>Shady Side, MD</t>
  </si>
  <si>
    <t>Sharptown, MD</t>
  </si>
  <si>
    <t>Silver Hill, MD</t>
  </si>
  <si>
    <t>Smith Island, MD</t>
  </si>
  <si>
    <t>Snow Hill, MD</t>
  </si>
  <si>
    <t>South Laurel, MD</t>
  </si>
  <si>
    <t>Springdale, MD</t>
  </si>
  <si>
    <t>Still Pond, MD</t>
  </si>
  <si>
    <t>Stockton, MD</t>
  </si>
  <si>
    <t>Sudlersville, MD</t>
  </si>
  <si>
    <t>Suitland, MD</t>
  </si>
  <si>
    <t>Summerfield, MD</t>
  </si>
  <si>
    <t>Taylors Island, MD</t>
  </si>
  <si>
    <t>Temple Hills, MD</t>
  </si>
  <si>
    <t>Templeville, MD</t>
  </si>
  <si>
    <t>Timonium, MD</t>
  </si>
  <si>
    <t>Tolchester, MD</t>
  </si>
  <si>
    <t>Towson, MD</t>
  </si>
  <si>
    <t>Trappe, MD</t>
  </si>
  <si>
    <t>Tyaskin, MD</t>
  </si>
  <si>
    <t>University Park, MD</t>
  </si>
  <si>
    <t>Upper Marlboro, MD</t>
  </si>
  <si>
    <t>Vienna, MD</t>
  </si>
  <si>
    <t>St. Charles/White Plains/Waldorf, MD</t>
  </si>
  <si>
    <t>Walker Mill, MD</t>
  </si>
  <si>
    <t>Waterview, MD</t>
  </si>
  <si>
    <t>West Laurel, MD</t>
  </si>
  <si>
    <t>West Ocean City, MD</t>
  </si>
  <si>
    <t>Westphalia, MD</t>
  </si>
  <si>
    <t>West Pocomoke, MD</t>
  </si>
  <si>
    <t>Whaleyville, MD</t>
  </si>
  <si>
    <t>Whitehaven, MD</t>
  </si>
  <si>
    <t>White Marsh, MD</t>
  </si>
  <si>
    <t>Wildewood, MD</t>
  </si>
  <si>
    <t>Willards, MD</t>
  </si>
  <si>
    <t>Woodlawn (Baltimore County), MD</t>
  </si>
  <si>
    <t>Woodlawn (Prince George's County), MD</t>
  </si>
  <si>
    <t>Woodmore, MD</t>
  </si>
  <si>
    <t>Worton, MD</t>
  </si>
  <si>
    <t>MA</t>
  </si>
  <si>
    <t>Abington, MA</t>
  </si>
  <si>
    <t>Amesbury Town, MA</t>
  </si>
  <si>
    <t>Andover, MA</t>
  </si>
  <si>
    <t>Attleboro, MA</t>
  </si>
  <si>
    <t>Bellingham, MA</t>
  </si>
  <si>
    <t>Bourne, MA</t>
  </si>
  <si>
    <t>Braintree Town, MA</t>
  </si>
  <si>
    <t>Brewster, MA</t>
  </si>
  <si>
    <t>Bridgewater, MA</t>
  </si>
  <si>
    <t>Brockton, MA</t>
  </si>
  <si>
    <t>Brookline, MA</t>
  </si>
  <si>
    <t>Buzzards Bay, MA</t>
  </si>
  <si>
    <t>Chelsea, MA</t>
  </si>
  <si>
    <t>Danvers, MA</t>
  </si>
  <si>
    <t>Dedham, MA</t>
  </si>
  <si>
    <t>Dennis, MA</t>
  </si>
  <si>
    <t>Dennis Port, MA</t>
  </si>
  <si>
    <t>Dover, MA</t>
  </si>
  <si>
    <t>Duxbury, MA</t>
  </si>
  <si>
    <t>East Dennis, MA</t>
  </si>
  <si>
    <t>East Falmouth, MA</t>
  </si>
  <si>
    <t>East Harwich, MA</t>
  </si>
  <si>
    <t>Essex, MA</t>
  </si>
  <si>
    <t>Fall River, MA</t>
  </si>
  <si>
    <t>Foxborough, MA</t>
  </si>
  <si>
    <t>Franklin Town, MA</t>
  </si>
  <si>
    <t>Hanson, MA</t>
  </si>
  <si>
    <t>Harwich Center, MA</t>
  </si>
  <si>
    <t>Haverhill, MA</t>
  </si>
  <si>
    <t>Hingham, MA</t>
  </si>
  <si>
    <t>Holbrook, MA</t>
  </si>
  <si>
    <t>Hull, MA</t>
  </si>
  <si>
    <t>Ipswich, MA</t>
  </si>
  <si>
    <t>Kingston, MA</t>
  </si>
  <si>
    <t>Lawrence, MA</t>
  </si>
  <si>
    <t>Lynn, MA</t>
  </si>
  <si>
    <t>Lynnfield, MA</t>
  </si>
  <si>
    <t>Madaket, MA</t>
  </si>
  <si>
    <t>Marblehead, MA</t>
  </si>
  <si>
    <t>Medfield, MA</t>
  </si>
  <si>
    <t>Methuen Town, MA</t>
  </si>
  <si>
    <t>Milton, MA</t>
  </si>
  <si>
    <t>Monument Beach, MA</t>
  </si>
  <si>
    <t>Nahant, MA</t>
  </si>
  <si>
    <t>Nantucket, MA</t>
  </si>
  <si>
    <t>Needham, MA</t>
  </si>
  <si>
    <t>North Attleborough Town, MA</t>
  </si>
  <si>
    <t>North Falmouth, MA</t>
  </si>
  <si>
    <t>Northwest Harwich, MA</t>
  </si>
  <si>
    <t>Norwood, MA</t>
  </si>
  <si>
    <t>Peabody, MA</t>
  </si>
  <si>
    <t>Pocasset, MA</t>
  </si>
  <si>
    <t>Provincetown, MA</t>
  </si>
  <si>
    <t>Quincy, MA</t>
  </si>
  <si>
    <t>Randolph, MA</t>
  </si>
  <si>
    <t>Revere, MA</t>
  </si>
  <si>
    <t>Rowley, MA</t>
  </si>
  <si>
    <t>Sagamore, MA</t>
  </si>
  <si>
    <t>Salem, MA</t>
  </si>
  <si>
    <t>Salisbury, MA</t>
  </si>
  <si>
    <t>Saugus, MA</t>
  </si>
  <si>
    <t>Sharon, MA</t>
  </si>
  <si>
    <t>Siasconset, MA</t>
  </si>
  <si>
    <t>Somerset, MA</t>
  </si>
  <si>
    <t>South Dennis, MA</t>
  </si>
  <si>
    <t>South Duxbury, MA</t>
  </si>
  <si>
    <t>Swampscott, MA</t>
  </si>
  <si>
    <t>Taunton, MA</t>
  </si>
  <si>
    <t>Teaticket, MA</t>
  </si>
  <si>
    <t>Topsfield, MA</t>
  </si>
  <si>
    <t>Walpole, MA</t>
  </si>
  <si>
    <t>Wellesley, MA</t>
  </si>
  <si>
    <t>West Chatham, MA</t>
  </si>
  <si>
    <t>West Dennis, MA</t>
  </si>
  <si>
    <t>West Falmouth, MA</t>
  </si>
  <si>
    <t>Weymouth Town, MA</t>
  </si>
  <si>
    <t>Winthrop Town, MA</t>
  </si>
  <si>
    <t>Woods Hole, MA</t>
  </si>
  <si>
    <t>NH</t>
  </si>
  <si>
    <t>Derry, NH</t>
  </si>
  <si>
    <t>Dover, NH</t>
  </si>
  <si>
    <t>Durham, NH</t>
  </si>
  <si>
    <t>Epping, NH</t>
  </si>
  <si>
    <t>Exeter, NH</t>
  </si>
  <si>
    <t>Farmington, NH</t>
  </si>
  <si>
    <t>Londonderry, NH</t>
  </si>
  <si>
    <t>Newmarket, NH</t>
  </si>
  <si>
    <t>Portsmouth, NH</t>
  </si>
  <si>
    <t>Raymond, NH</t>
  </si>
  <si>
    <t>Rochester, NH</t>
  </si>
  <si>
    <t>Somersworth, NH</t>
  </si>
  <si>
    <t>NJ</t>
  </si>
  <si>
    <t>Absecon, NJ</t>
  </si>
  <si>
    <t>Allenhurst, NJ</t>
  </si>
  <si>
    <t>Allentown, NJ</t>
  </si>
  <si>
    <t>Alloway, NJ</t>
  </si>
  <si>
    <t>Arrowhead Lake, NJ</t>
  </si>
  <si>
    <t>Asbury Park, NJ</t>
  </si>
  <si>
    <t>Atco, NJ</t>
  </si>
  <si>
    <t>Auburn, NJ</t>
  </si>
  <si>
    <t>Audubon, NJ</t>
  </si>
  <si>
    <t>Audubon Park, NJ</t>
  </si>
  <si>
    <t>Avalon, NJ</t>
  </si>
  <si>
    <t>Avenel, NJ</t>
  </si>
  <si>
    <t>Avon-by-the-Sea, NJ</t>
  </si>
  <si>
    <t>Barnegat, NJ</t>
  </si>
  <si>
    <t>Barrington, NJ</t>
  </si>
  <si>
    <t>Bay Head, NJ</t>
  </si>
  <si>
    <t>Bayonne, NJ</t>
  </si>
  <si>
    <t>Beach Haven, NJ</t>
  </si>
  <si>
    <t>Beachwood, NJ</t>
  </si>
  <si>
    <t>Beckett, NJ</t>
  </si>
  <si>
    <t>Belford, NJ</t>
  </si>
  <si>
    <t>Bellmawr, NJ</t>
  </si>
  <si>
    <t>Belmar/South Belmar, NJ</t>
  </si>
  <si>
    <t>Berlin, NJ</t>
  </si>
  <si>
    <t>Beverly, NJ</t>
  </si>
  <si>
    <t>Bordentown, NJ</t>
  </si>
  <si>
    <t>Bradley Beach, NJ</t>
  </si>
  <si>
    <t>Bridgeport, NJ</t>
  </si>
  <si>
    <t>Bridgeton, NJ</t>
  </si>
  <si>
    <t>Brielle, NJ</t>
  </si>
  <si>
    <t>Brigantine, NJ</t>
  </si>
  <si>
    <t>Brooklawn, NJ</t>
  </si>
  <si>
    <t>Browns Mills, NJ</t>
  </si>
  <si>
    <t>Brownville, NJ</t>
  </si>
  <si>
    <t>Buena, NJ</t>
  </si>
  <si>
    <t>Burlington, NJ</t>
  </si>
  <si>
    <t>Caldwell, NJ</t>
  </si>
  <si>
    <t>Camden, NJ</t>
  </si>
  <si>
    <t>Cape May Point, NJ</t>
  </si>
  <si>
    <t>Carlls Corner, NJ</t>
  </si>
  <si>
    <t>Carneys Point, NJ</t>
  </si>
  <si>
    <t>Carteret, NJ</t>
  </si>
  <si>
    <t>Cedarville, NJ</t>
  </si>
  <si>
    <t>Centre Grove, NJ</t>
  </si>
  <si>
    <t>Chesilhurst, NJ</t>
  </si>
  <si>
    <t>Clayton, NJ</t>
  </si>
  <si>
    <t>Clementon, NJ</t>
  </si>
  <si>
    <t>Cliffwood Beach, NJ</t>
  </si>
  <si>
    <t>Collings Lakes, NJ</t>
  </si>
  <si>
    <t>Collingswood, NJ</t>
  </si>
  <si>
    <t>Colonia, NJ</t>
  </si>
  <si>
    <t>Cookstown, NJ</t>
  </si>
  <si>
    <t>Corbin City, NJ</t>
  </si>
  <si>
    <t>Country Lake Estates, NJ</t>
  </si>
  <si>
    <t>Cranbury, NJ</t>
  </si>
  <si>
    <t>Cream Ridge, NJ</t>
  </si>
  <si>
    <t>Dayton, NJ</t>
  </si>
  <si>
    <t>Deal, NJ</t>
  </si>
  <si>
    <t>Deans, NJ</t>
  </si>
  <si>
    <t>Deerfield Street, NJ</t>
  </si>
  <si>
    <t>Dorothy, NJ</t>
  </si>
  <si>
    <t>Dover Beaches North, NJ</t>
  </si>
  <si>
    <t>Dover Beaches South, NJ</t>
  </si>
  <si>
    <t>Dunellen, NJ</t>
  </si>
  <si>
    <t>Dutch Neck, NJ</t>
  </si>
  <si>
    <t>East Freehold, NJ</t>
  </si>
  <si>
    <t>East Newark, NJ</t>
  </si>
  <si>
    <t>East Orange, NJ</t>
  </si>
  <si>
    <t>East Vineland, NJ</t>
  </si>
  <si>
    <t>Eatontown, NJ</t>
  </si>
  <si>
    <t>Egg Harbor City, NJ</t>
  </si>
  <si>
    <t>Elizabeth, NJ</t>
  </si>
  <si>
    <t>Elmer, NJ</t>
  </si>
  <si>
    <t>Englishtown, NJ</t>
  </si>
  <si>
    <t>Essex Fells, NJ</t>
  </si>
  <si>
    <t>Estell Manor, NJ</t>
  </si>
  <si>
    <t>Fair Haven, NJ</t>
  </si>
  <si>
    <t>Fairview, NJ</t>
  </si>
  <si>
    <t>Fanwood, NJ</t>
  </si>
  <si>
    <t>Farmingdale, NJ</t>
  </si>
  <si>
    <t>Fieldsboro, NJ</t>
  </si>
  <si>
    <t>Folsom, NJ</t>
  </si>
  <si>
    <t>Fords, NJ</t>
  </si>
  <si>
    <t>Fort Dix, NJ</t>
  </si>
  <si>
    <t>Franklinville, NJ</t>
  </si>
  <si>
    <t>Freehold, NJ</t>
  </si>
  <si>
    <t>Garwood, NJ</t>
  </si>
  <si>
    <t>Gibbsboro, NJ</t>
  </si>
  <si>
    <t>Gibbstown, NJ</t>
  </si>
  <si>
    <t>Gillette, NJ</t>
  </si>
  <si>
    <t>Glassboro, NJ</t>
  </si>
  <si>
    <t>Glen Ridge, NJ</t>
  </si>
  <si>
    <t>Gloucester City, NJ</t>
  </si>
  <si>
    <t>Great Notch, NJ</t>
  </si>
  <si>
    <t>Guttenberg, NJ</t>
  </si>
  <si>
    <t>Haddonfield, NJ</t>
  </si>
  <si>
    <t>Haddon Heights, NJ</t>
  </si>
  <si>
    <t>Hammonton, NJ</t>
  </si>
  <si>
    <t>Hancocks Bridge, NJ</t>
  </si>
  <si>
    <t>Harrison, NJ</t>
  </si>
  <si>
    <t>Harrisonville, NJ</t>
  </si>
  <si>
    <t>Harvey Cedars, NJ</t>
  </si>
  <si>
    <t>Heathcote, NJ</t>
  </si>
  <si>
    <t>Helmetta, NJ</t>
  </si>
  <si>
    <t>Highland Park, NJ</t>
  </si>
  <si>
    <t>Highlands, NJ</t>
  </si>
  <si>
    <t>Hi-Nella, NJ</t>
  </si>
  <si>
    <t>Hoboken, NJ</t>
  </si>
  <si>
    <t>Hopelawn, NJ</t>
  </si>
  <si>
    <t>Interlaken, NJ</t>
  </si>
  <si>
    <t>Iselin, NJ</t>
  </si>
  <si>
    <t>Island Heights, NJ</t>
  </si>
  <si>
    <t>Jamesburg, NJ</t>
  </si>
  <si>
    <t>Jersey City, NJ</t>
  </si>
  <si>
    <t>Jobstown, NJ</t>
  </si>
  <si>
    <t>Juliustown, NJ</t>
  </si>
  <si>
    <t>Keansburg, NJ</t>
  </si>
  <si>
    <t>Kearny, NJ</t>
  </si>
  <si>
    <t>Keasbey, NJ</t>
  </si>
  <si>
    <t>Kendall Park, NJ</t>
  </si>
  <si>
    <t>Kenilworth, NJ</t>
  </si>
  <si>
    <t>Keyport, NJ</t>
  </si>
  <si>
    <t>Kingston, NJ</t>
  </si>
  <si>
    <t>Lake Como, NJ</t>
  </si>
  <si>
    <t>Lakehurst, NJ</t>
  </si>
  <si>
    <t>Lakeside-Beebe Run, NJ</t>
  </si>
  <si>
    <t>Laurel Heights, NJ</t>
  </si>
  <si>
    <t>Laurel Springs, NJ</t>
  </si>
  <si>
    <t>Laurence Harbor, NJ</t>
  </si>
  <si>
    <t>Lavallette, NJ</t>
  </si>
  <si>
    <t>Lawnside, NJ</t>
  </si>
  <si>
    <t>Leonardo, NJ</t>
  </si>
  <si>
    <t>Lincroft, NJ</t>
  </si>
  <si>
    <t>Linden, NJ</t>
  </si>
  <si>
    <t>Lindenwold, NJ</t>
  </si>
  <si>
    <t>Linwood, NJ</t>
  </si>
  <si>
    <t>Little Silver, NJ</t>
  </si>
  <si>
    <t>Loch Arbour, NJ</t>
  </si>
  <si>
    <t>Long Branch, NJ</t>
  </si>
  <si>
    <t>Longport, NJ</t>
  </si>
  <si>
    <t>McGuire AFB, NJ</t>
  </si>
  <si>
    <t>McKee City, NJ</t>
  </si>
  <si>
    <t>Madison Park, NJ</t>
  </si>
  <si>
    <t>Magnolia, NJ</t>
  </si>
  <si>
    <t>Malaga, NJ</t>
  </si>
  <si>
    <t>Manasquan, NJ</t>
  </si>
  <si>
    <t>Mantoloking, NJ</t>
  </si>
  <si>
    <t>Margate City, NJ</t>
  </si>
  <si>
    <t>Marlboro, NJ</t>
  </si>
  <si>
    <t>Marlton, NJ</t>
  </si>
  <si>
    <t>Matawan, NJ</t>
  </si>
  <si>
    <t>Mays Landing, NJ</t>
  </si>
  <si>
    <t>Medford Lakes, NJ</t>
  </si>
  <si>
    <t>Menlo Park Terrace, NJ</t>
  </si>
  <si>
    <t>Merchantville, NJ</t>
  </si>
  <si>
    <t>Metuchen, NJ</t>
  </si>
  <si>
    <t>Middlesex, NJ</t>
  </si>
  <si>
    <t>Milltown, NJ</t>
  </si>
  <si>
    <t>Millville, NJ</t>
  </si>
  <si>
    <t>Milmay, NJ</t>
  </si>
  <si>
    <t>Mizpah, NJ</t>
  </si>
  <si>
    <t>Monmouth Beach, NJ</t>
  </si>
  <si>
    <t>Monmouth Junction, NJ</t>
  </si>
  <si>
    <t>Monroe Manor, NJ</t>
  </si>
  <si>
    <t>Mountainside, NJ</t>
  </si>
  <si>
    <t>Mount Ephraim, NJ</t>
  </si>
  <si>
    <t>Mullica Hill, NJ</t>
  </si>
  <si>
    <t>National Park, NJ</t>
  </si>
  <si>
    <t>Neptune City, NJ</t>
  </si>
  <si>
    <t>Newark, NJ</t>
  </si>
  <si>
    <t>New Brunswick, NJ</t>
  </si>
  <si>
    <t>New Egypt, NJ</t>
  </si>
  <si>
    <t>Newfield, NJ</t>
  </si>
  <si>
    <t>New Providence, NJ</t>
  </si>
  <si>
    <t>Newtonville, NJ</t>
  </si>
  <si>
    <t>North Caldwell, NJ</t>
  </si>
  <si>
    <t>Northfield, NJ</t>
  </si>
  <si>
    <t>North Middletown, NJ</t>
  </si>
  <si>
    <t>North Wildwood, NJ</t>
  </si>
  <si>
    <t>Oaklyn, NJ</t>
  </si>
  <si>
    <t>Ocean City, NJ</t>
  </si>
  <si>
    <t>Ocean Gate, NJ</t>
  </si>
  <si>
    <t>Oceanport, NJ</t>
  </si>
  <si>
    <t>Old Bridge, NJ</t>
  </si>
  <si>
    <t>Palmyra, NJ</t>
  </si>
  <si>
    <t>Paulsboro, NJ</t>
  </si>
  <si>
    <t>Pedricktown, NJ</t>
  </si>
  <si>
    <t>Pemberton, NJ</t>
  </si>
  <si>
    <t>Pemberton Heights, NJ</t>
  </si>
  <si>
    <t>Penns Grove, NJ</t>
  </si>
  <si>
    <t>Pennsville, NJ</t>
  </si>
  <si>
    <t>Perth Amboy, NJ</t>
  </si>
  <si>
    <t>Pine Beach, NJ</t>
  </si>
  <si>
    <t>Pine Brook, NJ</t>
  </si>
  <si>
    <t>Pine Hill, NJ</t>
  </si>
  <si>
    <t>Pitman, NJ</t>
  </si>
  <si>
    <t>Plainfield, NJ</t>
  </si>
  <si>
    <t>Pleasantville, NJ</t>
  </si>
  <si>
    <t>Point Pleasant, NJ</t>
  </si>
  <si>
    <t>Port Monmouth, NJ</t>
  </si>
  <si>
    <t>Port Reading, NJ</t>
  </si>
  <si>
    <t>Port Republic, NJ</t>
  </si>
  <si>
    <t>Presidential Lakes Estates, NJ</t>
  </si>
  <si>
    <t>Quinton, NJ</t>
  </si>
  <si>
    <t>Rahway, NJ</t>
  </si>
  <si>
    <t>Ramblewood, NJ</t>
  </si>
  <si>
    <t>Red Bank, NJ</t>
  </si>
  <si>
    <t>Richland, NJ</t>
  </si>
  <si>
    <t>Richwood, NJ</t>
  </si>
  <si>
    <t>Riverton, NJ</t>
  </si>
  <si>
    <t>Roadstown, NJ</t>
  </si>
  <si>
    <t>Roosevelt, NJ</t>
  </si>
  <si>
    <t>Roseland, NJ</t>
  </si>
  <si>
    <t>Roselle, NJ</t>
  </si>
  <si>
    <t>Roselle Park, NJ</t>
  </si>
  <si>
    <t>Rosenhayn, NJ</t>
  </si>
  <si>
    <t>Rumson, NJ</t>
  </si>
  <si>
    <t>Runnemede, NJ</t>
  </si>
  <si>
    <t>Rutgers University-Busch Campus, NJ</t>
  </si>
  <si>
    <t>Rutgers University-Livingston Campus, NJ</t>
  </si>
  <si>
    <t>Salem, NJ</t>
  </si>
  <si>
    <t>Sayreville, NJ</t>
  </si>
  <si>
    <t>Sea Bright, NJ</t>
  </si>
  <si>
    <t>Seabrook Farms, NJ</t>
  </si>
  <si>
    <t>Sea Girt, NJ</t>
  </si>
  <si>
    <t>Sea Isle City, NJ</t>
  </si>
  <si>
    <t>Seaside Heights, NJ</t>
  </si>
  <si>
    <t>Seaside Park, NJ</t>
  </si>
  <si>
    <t>Secaucus, NJ</t>
  </si>
  <si>
    <t>Seeley, NJ</t>
  </si>
  <si>
    <t>Sewaren, NJ</t>
  </si>
  <si>
    <t>Sheppards Mill, NJ</t>
  </si>
  <si>
    <t>Shiloh, NJ</t>
  </si>
  <si>
    <t>Ship Bottom, NJ</t>
  </si>
  <si>
    <t>Short Hills, NJ</t>
  </si>
  <si>
    <t>Shrewsbury, NJ</t>
  </si>
  <si>
    <t>Sicklerville, NJ</t>
  </si>
  <si>
    <t>Silver Lake (Cumberland County), NJ</t>
  </si>
  <si>
    <t>Somerdale, NJ</t>
  </si>
  <si>
    <t>Somers Point, NJ</t>
  </si>
  <si>
    <t>South Amboy, NJ</t>
  </si>
  <si>
    <t>South Plainfield, NJ</t>
  </si>
  <si>
    <t>South River, NJ</t>
  </si>
  <si>
    <t>South Toms River, NJ</t>
  </si>
  <si>
    <t>Spotswood, NJ</t>
  </si>
  <si>
    <t>Springfield, NJ</t>
  </si>
  <si>
    <t>Spring Lake, NJ</t>
  </si>
  <si>
    <t>Spring Lake Heights, NJ</t>
  </si>
  <si>
    <t>Stone Harbor, NJ</t>
  </si>
  <si>
    <t>Stratford, NJ</t>
  </si>
  <si>
    <t>Strathmore, NJ</t>
  </si>
  <si>
    <t>Summit, NJ</t>
  </si>
  <si>
    <t>Sunset Lake, NJ</t>
  </si>
  <si>
    <t>Surf City, NJ</t>
  </si>
  <si>
    <t>Swedesboro, NJ</t>
  </si>
  <si>
    <t>Sweetwater, NJ</t>
  </si>
  <si>
    <t>Tavistock, NJ</t>
  </si>
  <si>
    <t>Thorofare, NJ</t>
  </si>
  <si>
    <t>Tinton Falls, NJ</t>
  </si>
  <si>
    <t>Toms River, NJ</t>
  </si>
  <si>
    <t>Towaco, NJ</t>
  </si>
  <si>
    <t>Tuckerton, NJ</t>
  </si>
  <si>
    <t>Union Beach, NJ</t>
  </si>
  <si>
    <t>Union City, NJ</t>
  </si>
  <si>
    <t>Vauxhall, NJ</t>
  </si>
  <si>
    <t>Ventnor City, NJ</t>
  </si>
  <si>
    <t>Victory Lakes, NJ</t>
  </si>
  <si>
    <t>Vineland, NJ</t>
  </si>
  <si>
    <t>Waretown, NJ</t>
  </si>
  <si>
    <t>Wenonah, NJ</t>
  </si>
  <si>
    <t>West Berlin, NJ</t>
  </si>
  <si>
    <t>West Cape May, NJ</t>
  </si>
  <si>
    <t>Westfield, NJ</t>
  </si>
  <si>
    <t>West Freehold, NJ</t>
  </si>
  <si>
    <t>West Long Branch, NJ</t>
  </si>
  <si>
    <t>Westmont, NJ</t>
  </si>
  <si>
    <t>West New York, NJ</t>
  </si>
  <si>
    <t>West Park, NJ</t>
  </si>
  <si>
    <t>Westville, NJ</t>
  </si>
  <si>
    <t>West Wildwood, NJ</t>
  </si>
  <si>
    <t>Wildwood, NJ</t>
  </si>
  <si>
    <t>Wildwood Crest, NJ</t>
  </si>
  <si>
    <t>Williamstown, NJ</t>
  </si>
  <si>
    <t>Woodbine/Eldora, NJ</t>
  </si>
  <si>
    <t>Woodbridge, NJ</t>
  </si>
  <si>
    <t>Woodbury, NJ</t>
  </si>
  <si>
    <t>Woodbury Heights, NJ</t>
  </si>
  <si>
    <t>Woodlynne, NJ</t>
  </si>
  <si>
    <t>Woodstown, NJ</t>
  </si>
  <si>
    <t>Wrightstown, NJ</t>
  </si>
  <si>
    <t>NY</t>
  </si>
  <si>
    <t>Albertson, NY</t>
  </si>
  <si>
    <t>Amagansett, NY</t>
  </si>
  <si>
    <t>Amityville, NY</t>
  </si>
  <si>
    <t>Aquebogue, NY</t>
  </si>
  <si>
    <t>Ardsley, NY</t>
  </si>
  <si>
    <t>Armonk, NY</t>
  </si>
  <si>
    <t>Asharoken, NY</t>
  </si>
  <si>
    <t>Atlantic Beach, NY</t>
  </si>
  <si>
    <t>Baiting Hollow, NY</t>
  </si>
  <si>
    <t>Baldwin, NY</t>
  </si>
  <si>
    <t>Barnum Island, NY</t>
  </si>
  <si>
    <t>Baxter Estates, NY</t>
  </si>
  <si>
    <t>Bay Park, NY</t>
  </si>
  <si>
    <t>Bayport, NY</t>
  </si>
  <si>
    <t>Bay Shore, NY</t>
  </si>
  <si>
    <t>Bayville, NY</t>
  </si>
  <si>
    <t>Baywood, NY</t>
  </si>
  <si>
    <t>Bedford, NY</t>
  </si>
  <si>
    <t>Bedford Hills, NY</t>
  </si>
  <si>
    <t>Bellerose, NY</t>
  </si>
  <si>
    <t>Bellerose Terrace, NY</t>
  </si>
  <si>
    <t>Belle Terre, NY</t>
  </si>
  <si>
    <t>Bellmore, NY</t>
  </si>
  <si>
    <t>Bellport, NY</t>
  </si>
  <si>
    <t>Bethpage, NY</t>
  </si>
  <si>
    <t>Blue Point, NY</t>
  </si>
  <si>
    <t>Bohemia, NY</t>
  </si>
  <si>
    <t>Brentwood, NY</t>
  </si>
  <si>
    <t>Briarcliff Manor, NY</t>
  </si>
  <si>
    <t>Bridgehampton, NY</t>
  </si>
  <si>
    <t>Brightwaters, NY</t>
  </si>
  <si>
    <t>Bronxville, NY</t>
  </si>
  <si>
    <t>Brookhaven, NY</t>
  </si>
  <si>
    <t>Brookville, NY</t>
  </si>
  <si>
    <t>Buchanan, NY</t>
  </si>
  <si>
    <t>Calverton, NY</t>
  </si>
  <si>
    <t>Captree, NY</t>
  </si>
  <si>
    <t>Carle Place, NY</t>
  </si>
  <si>
    <t>Cedarhurst, NY</t>
  </si>
  <si>
    <t>Centereach, NY</t>
  </si>
  <si>
    <t>Center Moriches, NY</t>
  </si>
  <si>
    <t>Centerport, NY</t>
  </si>
  <si>
    <t>Central Islip, NY</t>
  </si>
  <si>
    <t>Centre Island, NY</t>
  </si>
  <si>
    <t>Cold Spring Harbor, NY</t>
  </si>
  <si>
    <t>Commack, NY</t>
  </si>
  <si>
    <t>Copiague/Amity Harbor, NY</t>
  </si>
  <si>
    <t>Coram, NY</t>
  </si>
  <si>
    <t>Cove Neck, NY</t>
  </si>
  <si>
    <t>Crompond, NY</t>
  </si>
  <si>
    <t>Croton-on-Hudson, NY</t>
  </si>
  <si>
    <t>Crugers, NY</t>
  </si>
  <si>
    <t>Cutchogue, NY</t>
  </si>
  <si>
    <t>Deer Park, NY</t>
  </si>
  <si>
    <t>Dering Harbor, NY</t>
  </si>
  <si>
    <t>Dix Hills, NY</t>
  </si>
  <si>
    <t>Dobbs Ferry, NY</t>
  </si>
  <si>
    <t>East Atlantic Beach, NY</t>
  </si>
  <si>
    <t>Eastchester, NY</t>
  </si>
  <si>
    <t>East Farmingdale, NY</t>
  </si>
  <si>
    <t>East Hampton, NY</t>
  </si>
  <si>
    <t>East Hampton North, NY</t>
  </si>
  <si>
    <t>East Hills, NY</t>
  </si>
  <si>
    <t>East Islip, NY</t>
  </si>
  <si>
    <t>East Marion, NY</t>
  </si>
  <si>
    <t>East Massapequa, NY</t>
  </si>
  <si>
    <t>East Meadow, NY</t>
  </si>
  <si>
    <t>East Moriches, NY</t>
  </si>
  <si>
    <t>East Northport, NY</t>
  </si>
  <si>
    <t>East Norwich, NY</t>
  </si>
  <si>
    <t>East Patchogue, NY</t>
  </si>
  <si>
    <t>Eastport, NY</t>
  </si>
  <si>
    <t>East Quogue, NY</t>
  </si>
  <si>
    <t>East Rockaway, NY</t>
  </si>
  <si>
    <t>East Setauket, NY</t>
  </si>
  <si>
    <t>East Shoreham, NY</t>
  </si>
  <si>
    <t>East Williston, NY</t>
  </si>
  <si>
    <t>Eatons Neck, NY</t>
  </si>
  <si>
    <t>Elmont, NY</t>
  </si>
  <si>
    <t>Elmsford, NY</t>
  </si>
  <si>
    <t>Elwood, NY</t>
  </si>
  <si>
    <t>Fairview, NY</t>
  </si>
  <si>
    <t>Farmingdale, NY</t>
  </si>
  <si>
    <t>Farmingville, NY</t>
  </si>
  <si>
    <t>Fire Island, NY</t>
  </si>
  <si>
    <t>Fishers Island, NY</t>
  </si>
  <si>
    <t>Flanders, NY</t>
  </si>
  <si>
    <t>Floral Park, NY</t>
  </si>
  <si>
    <t>Flower Hill, NY</t>
  </si>
  <si>
    <t>Fort Salonga, NY</t>
  </si>
  <si>
    <t>Franklin Square, NY</t>
  </si>
  <si>
    <t>Freeport, NY</t>
  </si>
  <si>
    <t>Garden City, NY</t>
  </si>
  <si>
    <t>Garden City Park, NY</t>
  </si>
  <si>
    <t>Garden City South, NY</t>
  </si>
  <si>
    <t>Gilgo, NY</t>
  </si>
  <si>
    <t>Glen Cove, NY</t>
  </si>
  <si>
    <t>Glen Head, NY</t>
  </si>
  <si>
    <t>Glenwood Landing, NY</t>
  </si>
  <si>
    <t>Gordon Heights, NY</t>
  </si>
  <si>
    <t>Great Neck, NY</t>
  </si>
  <si>
    <t>Great Neck Estates, NY</t>
  </si>
  <si>
    <t>Great Neck Gardens, NY</t>
  </si>
  <si>
    <t>Great Neck Plaza, NY</t>
  </si>
  <si>
    <t>Great River, NY</t>
  </si>
  <si>
    <t>Greenlawn, NY</t>
  </si>
  <si>
    <t>Greenport, NY</t>
  </si>
  <si>
    <t>Greenport West, NY</t>
  </si>
  <si>
    <t>Greenvale, NY</t>
  </si>
  <si>
    <t>Greenville, NY</t>
  </si>
  <si>
    <t>Halesite, NY</t>
  </si>
  <si>
    <t>Harbor Hills, NY</t>
  </si>
  <si>
    <t>Harbor Isle, NY</t>
  </si>
  <si>
    <t>Harrison, NY</t>
  </si>
  <si>
    <t>Hartsdale, NY</t>
  </si>
  <si>
    <t>Hastings-on-Hudson, NY</t>
  </si>
  <si>
    <t>Hauppauge, NY</t>
  </si>
  <si>
    <t>Hawthorne, NY</t>
  </si>
  <si>
    <t>Head of the Harbor, NY</t>
  </si>
  <si>
    <t>Hempstead, NY</t>
  </si>
  <si>
    <t>Heritage Hills, NY</t>
  </si>
  <si>
    <t>Herricks, NY</t>
  </si>
  <si>
    <t>Hewlett, NY</t>
  </si>
  <si>
    <t>Hewlett Bay Park, NY</t>
  </si>
  <si>
    <t>Hewlett Harbor, NY</t>
  </si>
  <si>
    <t>Hewlett Neck, NY</t>
  </si>
  <si>
    <t>Hicksville, NY</t>
  </si>
  <si>
    <t>Holbrook, NY</t>
  </si>
  <si>
    <t>Holtsville, NY</t>
  </si>
  <si>
    <t>Huntington, NY</t>
  </si>
  <si>
    <t>Huntington Bay, NY</t>
  </si>
  <si>
    <t>Huntington Station, NY</t>
  </si>
  <si>
    <t>Inwood, NY</t>
  </si>
  <si>
    <t>Irvington, NY</t>
  </si>
  <si>
    <t>Islandia, NY</t>
  </si>
  <si>
    <t>Island Park, NY</t>
  </si>
  <si>
    <t>Islip, NY</t>
  </si>
  <si>
    <t>Islip Terrace, NY</t>
  </si>
  <si>
    <t>Jamesport, NY</t>
  </si>
  <si>
    <t>Jefferson Valley-Yorktown, NY</t>
  </si>
  <si>
    <t>Jericho, NY</t>
  </si>
  <si>
    <t>Katonah, NY</t>
  </si>
  <si>
    <t>Kensington, NY</t>
  </si>
  <si>
    <t>Kings Park, NY</t>
  </si>
  <si>
    <t>Kings Point, NY</t>
  </si>
  <si>
    <t>Lake Grove, NY</t>
  </si>
  <si>
    <t>Lake Mohegan, NY</t>
  </si>
  <si>
    <t>Lake Ronkonkoma, NY</t>
  </si>
  <si>
    <t>Lake Success, NY</t>
  </si>
  <si>
    <t>Lakeview, NY</t>
  </si>
  <si>
    <t>Larchmont, NY</t>
  </si>
  <si>
    <t>Lattingtown, NY</t>
  </si>
  <si>
    <t>Laurel, NY</t>
  </si>
  <si>
    <t>Laurel Hollow, NY</t>
  </si>
  <si>
    <t>Lawrence, NY</t>
  </si>
  <si>
    <t>Levittown, NY</t>
  </si>
  <si>
    <t>Lido Beach, NY</t>
  </si>
  <si>
    <t>Lincolndale, NY</t>
  </si>
  <si>
    <t>Lindenhurst, NY</t>
  </si>
  <si>
    <t>Lloyd Harbor, NY</t>
  </si>
  <si>
    <t>Locust Valley, NY</t>
  </si>
  <si>
    <t>Long Beach, NY</t>
  </si>
  <si>
    <t>Lynbrook, NY</t>
  </si>
  <si>
    <t>Malverne, NY</t>
  </si>
  <si>
    <t>Malverne Park Oaks, NY</t>
  </si>
  <si>
    <t>Mamaroneck, NY</t>
  </si>
  <si>
    <t>Manhasset, NY</t>
  </si>
  <si>
    <t>Manhasset Hills, NY</t>
  </si>
  <si>
    <t>Manorhaven, NY</t>
  </si>
  <si>
    <t>Manorville, NY</t>
  </si>
  <si>
    <t>Massapequa, NY</t>
  </si>
  <si>
    <t>Massapequa Park, NY</t>
  </si>
  <si>
    <t>Mastic, NY</t>
  </si>
  <si>
    <t>Mastic Beach, NY</t>
  </si>
  <si>
    <t>Matinecock, NY</t>
  </si>
  <si>
    <t>Mattituck, NY</t>
  </si>
  <si>
    <t>Medford, NY</t>
  </si>
  <si>
    <t>Melville, NY</t>
  </si>
  <si>
    <t>Merrick, NY</t>
  </si>
  <si>
    <t>Middle Island, NY</t>
  </si>
  <si>
    <t>Miller Place, NY</t>
  </si>
  <si>
    <t>Mill Neck, NY</t>
  </si>
  <si>
    <t>Mineola, NY</t>
  </si>
  <si>
    <t>Montrose, NY</t>
  </si>
  <si>
    <t>Moriches, NY</t>
  </si>
  <si>
    <t>Mount Kisco, NY</t>
  </si>
  <si>
    <t>Mount Sinai, NY</t>
  </si>
  <si>
    <t>Mount Vernon, NY</t>
  </si>
  <si>
    <t>Munsey Park, NY</t>
  </si>
  <si>
    <t>Muttontown, NY</t>
  </si>
  <si>
    <t>Napeague, NY</t>
  </si>
  <si>
    <t>Nesconset, NY</t>
  </si>
  <si>
    <t>New Cassel, NY</t>
  </si>
  <si>
    <t>New Hyde Park, NY</t>
  </si>
  <si>
    <t>New Rochelle, NY</t>
  </si>
  <si>
    <t>New Suffolk, NY</t>
  </si>
  <si>
    <t>Nissequogue, NY</t>
  </si>
  <si>
    <t>North Amityville, NY</t>
  </si>
  <si>
    <t>Northampton, NY</t>
  </si>
  <si>
    <t>North Babylon, NY</t>
  </si>
  <si>
    <t>North Bay Shore, NY</t>
  </si>
  <si>
    <t>North Bellmore, NY</t>
  </si>
  <si>
    <t>North Bellport, NY</t>
  </si>
  <si>
    <t>North Great River, NY</t>
  </si>
  <si>
    <t>North Haven, NY</t>
  </si>
  <si>
    <t>North Hills, NY</t>
  </si>
  <si>
    <t>North Lindenhurst, NY</t>
  </si>
  <si>
    <t>North Lynbrook, NY</t>
  </si>
  <si>
    <t>North Massapequa, NY</t>
  </si>
  <si>
    <t>North Merrick, NY</t>
  </si>
  <si>
    <t>North New Hyde Park, NY</t>
  </si>
  <si>
    <t>North Patchogue, NY</t>
  </si>
  <si>
    <t>Northport, NY</t>
  </si>
  <si>
    <t>North Sea, NY</t>
  </si>
  <si>
    <t>North Valley Stream, NY</t>
  </si>
  <si>
    <t>Northville, NY</t>
  </si>
  <si>
    <t>North Wantagh, NY</t>
  </si>
  <si>
    <t>Northwest Harbor, NY</t>
  </si>
  <si>
    <t>Noyack, NY</t>
  </si>
  <si>
    <t>Oak Beach, NY</t>
  </si>
  <si>
    <t>Oakdale, NY</t>
  </si>
  <si>
    <t>Ocean Beach, NY</t>
  </si>
  <si>
    <t>Oceanside, NY</t>
  </si>
  <si>
    <t>Old Bethpage, NY</t>
  </si>
  <si>
    <t>Old Brookville, NY</t>
  </si>
  <si>
    <t>Old Field, NY</t>
  </si>
  <si>
    <t>Old Westbury, NY</t>
  </si>
  <si>
    <t>Ossining, NY</t>
  </si>
  <si>
    <t>Oyster Bay, NY</t>
  </si>
  <si>
    <t>Oyster Bay Cove, NY</t>
  </si>
  <si>
    <t>Patchogue, NY</t>
  </si>
  <si>
    <t>Peach Lake, NY</t>
  </si>
  <si>
    <t>Peconic, NY</t>
  </si>
  <si>
    <t>Peekskill, NY</t>
  </si>
  <si>
    <t>Pelham, NY</t>
  </si>
  <si>
    <t>Pelham Manor, NY</t>
  </si>
  <si>
    <t>Plainedge, NY</t>
  </si>
  <si>
    <t>Plainview, NY</t>
  </si>
  <si>
    <t>Plandome, NY</t>
  </si>
  <si>
    <t>Plandome Heights, NY</t>
  </si>
  <si>
    <t>Plandome Manor, NY</t>
  </si>
  <si>
    <t>Pleasantville, NY</t>
  </si>
  <si>
    <t>Poquott, NY</t>
  </si>
  <si>
    <t>Port Chester, NY</t>
  </si>
  <si>
    <t>Port Jefferson, NY</t>
  </si>
  <si>
    <t>Port Jefferson Station, NY</t>
  </si>
  <si>
    <t>Port Washington, NY</t>
  </si>
  <si>
    <t>Port Washington North, NY</t>
  </si>
  <si>
    <t>Quiogue, NY</t>
  </si>
  <si>
    <t>Quogue, NY</t>
  </si>
  <si>
    <t>Remsenburg-Speonk, NY</t>
  </si>
  <si>
    <t>Ridge, NY</t>
  </si>
  <si>
    <t>Riverhead, NY</t>
  </si>
  <si>
    <t>Riverside, NY</t>
  </si>
  <si>
    <t>Rockville Centre, NY</t>
  </si>
  <si>
    <t>Rocky Point, NY</t>
  </si>
  <si>
    <t>Ronkonkoma, NY</t>
  </si>
  <si>
    <t>Roosevelt, NY</t>
  </si>
  <si>
    <t>Roslyn, NY</t>
  </si>
  <si>
    <t>Roslyn Estates, NY</t>
  </si>
  <si>
    <t>Roslyn Harbor, NY</t>
  </si>
  <si>
    <t>Roslyn Heights, NY</t>
  </si>
  <si>
    <t>Russell Gardens, NY</t>
  </si>
  <si>
    <t>Rye, NY</t>
  </si>
  <si>
    <t>Rye Brook, NY</t>
  </si>
  <si>
    <t>Saddle Rock, NY</t>
  </si>
  <si>
    <t>Saddle Rock Estates, NY</t>
  </si>
  <si>
    <t>Sagaponack, NY</t>
  </si>
  <si>
    <t>Sag Harbor, NY</t>
  </si>
  <si>
    <t>Saint James, NY</t>
  </si>
  <si>
    <t>Salisbury, NY</t>
  </si>
  <si>
    <t>Saltaire, NY</t>
  </si>
  <si>
    <t>Sands Point, NY</t>
  </si>
  <si>
    <t>Sayville, NY</t>
  </si>
  <si>
    <t>Scarsdale, NY</t>
  </si>
  <si>
    <t>Scotts Corners, NY</t>
  </si>
  <si>
    <t>Sea Cliff, NY</t>
  </si>
  <si>
    <t>Seaford, NY</t>
  </si>
  <si>
    <t>Searingtown, NY</t>
  </si>
  <si>
    <t>Selden, NY</t>
  </si>
  <si>
    <t>Setauket, NY</t>
  </si>
  <si>
    <t>Shelter Island, NY</t>
  </si>
  <si>
    <t>Shelter Island Heights, NY</t>
  </si>
  <si>
    <t>Shenorock, NY</t>
  </si>
  <si>
    <t>Shinnecock Hills, NY</t>
  </si>
  <si>
    <t>Shirley, NY</t>
  </si>
  <si>
    <t>Shoreham, NY</t>
  </si>
  <si>
    <t>Shrub Oak, NY</t>
  </si>
  <si>
    <t>Sleepy Hollow, NY</t>
  </si>
  <si>
    <t>Smithtown, NY</t>
  </si>
  <si>
    <t>Sound Beach, NY</t>
  </si>
  <si>
    <t>Southampton, NY</t>
  </si>
  <si>
    <t>South Farmingdale, NY</t>
  </si>
  <si>
    <t>South Floral Park, NY</t>
  </si>
  <si>
    <t>South Hempstead, NY</t>
  </si>
  <si>
    <t>South Huntington, NY</t>
  </si>
  <si>
    <t>Southold, NY</t>
  </si>
  <si>
    <t>South Valley Stream, NY</t>
  </si>
  <si>
    <t>Springs, NY</t>
  </si>
  <si>
    <t>Stewart Manor, NY</t>
  </si>
  <si>
    <t>Stony Brook, NY</t>
  </si>
  <si>
    <t>Stony Brook University, NY</t>
  </si>
  <si>
    <t>Syosset, NY</t>
  </si>
  <si>
    <t>Tarrytown, NY</t>
  </si>
  <si>
    <t>Terryville, NY</t>
  </si>
  <si>
    <t>Thomaston, NY</t>
  </si>
  <si>
    <t>Thornwood, NY</t>
  </si>
  <si>
    <t>Tuckahoe (Suffolk County), NY</t>
  </si>
  <si>
    <t>Tuckahoe (Weschester County), NY</t>
  </si>
  <si>
    <t>Uniondale, NY</t>
  </si>
  <si>
    <t>University Gardens, NY</t>
  </si>
  <si>
    <t>Upper Brookville, NY</t>
  </si>
  <si>
    <t>Valhalla, NY</t>
  </si>
  <si>
    <t>Valley Stream, NY</t>
  </si>
  <si>
    <t>Verplanck, NY</t>
  </si>
  <si>
    <t>Village of the Branch, NY</t>
  </si>
  <si>
    <t>Wading River, NY</t>
  </si>
  <si>
    <t>Wainscott, NY</t>
  </si>
  <si>
    <t>Wantagh, NY</t>
  </si>
  <si>
    <t>Watermill, NY</t>
  </si>
  <si>
    <t>West Babylon, NY</t>
  </si>
  <si>
    <t>West Bay Shore, NY</t>
  </si>
  <si>
    <t>Westbury, NY</t>
  </si>
  <si>
    <t>Westhampton, NY</t>
  </si>
  <si>
    <t>Westhampton Beach, NY</t>
  </si>
  <si>
    <t>West Hampton Dunes, NY</t>
  </si>
  <si>
    <t>West Hempstead, NY</t>
  </si>
  <si>
    <t>West Hills, NY</t>
  </si>
  <si>
    <t>West Islip, NY</t>
  </si>
  <si>
    <t>West Sayville, NY</t>
  </si>
  <si>
    <t>Wheatley Heights, NY</t>
  </si>
  <si>
    <t>White Plains, NY</t>
  </si>
  <si>
    <t>Williston Park, NY</t>
  </si>
  <si>
    <t>Woodbury, NY</t>
  </si>
  <si>
    <t>Woodmere, NY</t>
  </si>
  <si>
    <t>Woodsburgh, NY</t>
  </si>
  <si>
    <t>Wyandanch, NY</t>
  </si>
  <si>
    <t>Yaphank, NY</t>
  </si>
  <si>
    <t>Yonkers, NY</t>
  </si>
  <si>
    <t>Yorktown Heights, NY</t>
  </si>
  <si>
    <t>Southeast</t>
  </si>
  <si>
    <t>NC</t>
  </si>
  <si>
    <t>Alliance, NC</t>
  </si>
  <si>
    <t>Arapahoe, NC</t>
  </si>
  <si>
    <t>Arrowhead Beach, NC</t>
  </si>
  <si>
    <t>Askewville, NC</t>
  </si>
  <si>
    <t>Atkinson, NC</t>
  </si>
  <si>
    <t>Atlantic Beach, NC</t>
  </si>
  <si>
    <t>Aulander, NC</t>
  </si>
  <si>
    <t>Aurora, NC</t>
  </si>
  <si>
    <t>Bald Head Island, NC</t>
  </si>
  <si>
    <t>Bath, NC</t>
  </si>
  <si>
    <t>Bayboro, NC</t>
  </si>
  <si>
    <t>Bayshore, NC</t>
  </si>
  <si>
    <t>Bayview, NC</t>
  </si>
  <si>
    <t>Belhaven, NC</t>
  </si>
  <si>
    <t>Belville, NC</t>
  </si>
  <si>
    <t>Blue Clay Farms, NC</t>
  </si>
  <si>
    <t>Bogue, NC</t>
  </si>
  <si>
    <t>Boiling Spring Lakes, NC</t>
  </si>
  <si>
    <t>Bolivia, NC</t>
  </si>
  <si>
    <t>Brandywine Bay, NC</t>
  </si>
  <si>
    <t>Brices Creek, NC</t>
  </si>
  <si>
    <t>Bridgeton, NC</t>
  </si>
  <si>
    <t>Broad Creek, NC</t>
  </si>
  <si>
    <t>Burgaw, NC</t>
  </si>
  <si>
    <t>Buxton, NC</t>
  </si>
  <si>
    <t>Calabash, NC</t>
  </si>
  <si>
    <t>Cape Carteret, NC</t>
  </si>
  <si>
    <t>Cape Colony, NC</t>
  </si>
  <si>
    <t>Carolina Beach, NC</t>
  </si>
  <si>
    <t>Carolina Shores, NC</t>
  </si>
  <si>
    <t>Castle Hayne, NC</t>
  </si>
  <si>
    <t>Caswell Beach, NC</t>
  </si>
  <si>
    <t>Cedar Point, NC</t>
  </si>
  <si>
    <t>Cherry Branch, NC</t>
  </si>
  <si>
    <t>Chocowinity, NC</t>
  </si>
  <si>
    <t>Chowan Beach, NC</t>
  </si>
  <si>
    <t>Coinjock, NC</t>
  </si>
  <si>
    <t>Colerain, NC</t>
  </si>
  <si>
    <t>Cove City, NC</t>
  </si>
  <si>
    <t>Creswell, NC</t>
  </si>
  <si>
    <t>Cypress Landing, NC</t>
  </si>
  <si>
    <t>Dover, NC</t>
  </si>
  <si>
    <t>Duck, NC</t>
  </si>
  <si>
    <t>Edenton, NC</t>
  </si>
  <si>
    <t>Elizabeth City, NC</t>
  </si>
  <si>
    <t>Emerald Isle, NC</t>
  </si>
  <si>
    <t>Fairfield Harbour, NC</t>
  </si>
  <si>
    <t>Frisco, NC</t>
  </si>
  <si>
    <t>Gloucester, NC</t>
  </si>
  <si>
    <t>Grandy, NC</t>
  </si>
  <si>
    <t>Grantsboro, NC</t>
  </si>
  <si>
    <t>Half Moon, NC</t>
  </si>
  <si>
    <t>Hampstead, NC</t>
  </si>
  <si>
    <t>Harkers Island, NC</t>
  </si>
  <si>
    <t>Harrellsville, NC</t>
  </si>
  <si>
    <t>Havelock, NC</t>
  </si>
  <si>
    <t>Hertford, NC</t>
  </si>
  <si>
    <t>Hightsville, NC</t>
  </si>
  <si>
    <t>Hobucken, NC</t>
  </si>
  <si>
    <t>Holden Beach, NC</t>
  </si>
  <si>
    <t>Holly Ridge, NC</t>
  </si>
  <si>
    <t>Indian Beach, NC</t>
  </si>
  <si>
    <t>Jacksonville, NC</t>
  </si>
  <si>
    <t>James City, NC</t>
  </si>
  <si>
    <t>Kelford, NC</t>
  </si>
  <si>
    <t>Kill Devil Hills, NC</t>
  </si>
  <si>
    <t>Kings Grant, NC</t>
  </si>
  <si>
    <t>Kitty Hawk, NC</t>
  </si>
  <si>
    <t>Kure Beach, NC</t>
  </si>
  <si>
    <t>Leland, NC</t>
  </si>
  <si>
    <t>Lewiston Woodville, NC</t>
  </si>
  <si>
    <t>Long Creek, NC</t>
  </si>
  <si>
    <t>Manteo, NC</t>
  </si>
  <si>
    <t>Mesic, NC</t>
  </si>
  <si>
    <t>Minnesott Beach, NC</t>
  </si>
  <si>
    <t>Moyock, NC</t>
  </si>
  <si>
    <t>Murraysville, NC</t>
  </si>
  <si>
    <t>Myrtle Grove, NC</t>
  </si>
  <si>
    <t>Navassa, NC</t>
  </si>
  <si>
    <t>Neuse Forest, NC</t>
  </si>
  <si>
    <t>New Bern, NC</t>
  </si>
  <si>
    <t>Newport, NC</t>
  </si>
  <si>
    <t>Northchase, NC</t>
  </si>
  <si>
    <t>North Topsail Beach, NC</t>
  </si>
  <si>
    <t>Northwest, NC</t>
  </si>
  <si>
    <t>Oak Island, NC</t>
  </si>
  <si>
    <t>Ocean Isle Beach, NC</t>
  </si>
  <si>
    <t>Ocracoke, NC</t>
  </si>
  <si>
    <t>Ogden, NC</t>
  </si>
  <si>
    <t>Oriental, NC</t>
  </si>
  <si>
    <t>Pantego, NC</t>
  </si>
  <si>
    <t>Peletier, NC</t>
  </si>
  <si>
    <t>Pine Knoll Shores, NC</t>
  </si>
  <si>
    <t>Pinetown, NC</t>
  </si>
  <si>
    <t>Piney Green, NC</t>
  </si>
  <si>
    <t>Plymouth, NC</t>
  </si>
  <si>
    <t>Porters Neck, NC</t>
  </si>
  <si>
    <t>Powellsville, NC</t>
  </si>
  <si>
    <t>Pumpkin Center, NC</t>
  </si>
  <si>
    <t>Richlands, NC</t>
  </si>
  <si>
    <t>River Bend, NC</t>
  </si>
  <si>
    <t>River Road, NC</t>
  </si>
  <si>
    <t>Rocky Point, NC</t>
  </si>
  <si>
    <t>Roper, NC</t>
  </si>
  <si>
    <t>Roxobel, NC</t>
  </si>
  <si>
    <t>St. Helena, NC</t>
  </si>
  <si>
    <t>St. James, NC</t>
  </si>
  <si>
    <t>Salvo, NC</t>
  </si>
  <si>
    <t>Sandy Creek, NC</t>
  </si>
  <si>
    <t>Sea Breeze, NC</t>
  </si>
  <si>
    <t>Shallotte, NC</t>
  </si>
  <si>
    <t>Silver Lake, NC</t>
  </si>
  <si>
    <t>Skippers Corner, NC</t>
  </si>
  <si>
    <t>Sneads Ferry, NC</t>
  </si>
  <si>
    <t>Southern Shores, NC</t>
  </si>
  <si>
    <t>South Mills, NC</t>
  </si>
  <si>
    <t>Southport, NC</t>
  </si>
  <si>
    <t>Stonewall, NC</t>
  </si>
  <si>
    <t>Sunset Beach, NC</t>
  </si>
  <si>
    <t>Surf City, NC</t>
  </si>
  <si>
    <t>Swansboro, NC</t>
  </si>
  <si>
    <t>Trent Woods, NC</t>
  </si>
  <si>
    <t>Vanceboro, NC</t>
  </si>
  <si>
    <t>Vandemere, NC</t>
  </si>
  <si>
    <t>Varnamtown, NC</t>
  </si>
  <si>
    <t>Wallace, NC</t>
  </si>
  <si>
    <t>Washington, NC</t>
  </si>
  <si>
    <t>Washington Park, NC</t>
  </si>
  <si>
    <t>Watha, NC</t>
  </si>
  <si>
    <t>Waves, NC</t>
  </si>
  <si>
    <t>Windsor, NC</t>
  </si>
  <si>
    <t>Winfall, NC</t>
  </si>
  <si>
    <t>Wrightsboro, NC</t>
  </si>
  <si>
    <t>Wrightsville Beach, NC</t>
  </si>
  <si>
    <t>PA</t>
  </si>
  <si>
    <t>Aldan, PA</t>
  </si>
  <si>
    <t>Bala Cynwyd, PA</t>
  </si>
  <si>
    <t>Boothwyn, PA</t>
  </si>
  <si>
    <t>Brookhaven, PA</t>
  </si>
  <si>
    <t>Broomall, PA</t>
  </si>
  <si>
    <t>Chadds Ford, PA</t>
  </si>
  <si>
    <t>Chester city, PA</t>
  </si>
  <si>
    <t>Chester Heights, PA</t>
  </si>
  <si>
    <t>Clifton Heights, PA</t>
  </si>
  <si>
    <t>Collingdale, PA</t>
  </si>
  <si>
    <t>Colwyn, PA</t>
  </si>
  <si>
    <t>Darby, PA</t>
  </si>
  <si>
    <t>Dilworthtown, PA</t>
  </si>
  <si>
    <t>East Lansdowne, PA</t>
  </si>
  <si>
    <t>Eddystone, PA</t>
  </si>
  <si>
    <t>Folcroft, PA</t>
  </si>
  <si>
    <t>Folsom, PA</t>
  </si>
  <si>
    <t>Glenolden, PA</t>
  </si>
  <si>
    <t>Lansdowne, PA</t>
  </si>
  <si>
    <t>Lima, PA</t>
  </si>
  <si>
    <t>Linwood, PA</t>
  </si>
  <si>
    <t>Marcus Hook, PA</t>
  </si>
  <si>
    <t>Media, PA</t>
  </si>
  <si>
    <t>Millbourne, PA</t>
  </si>
  <si>
    <t>Morton, PA</t>
  </si>
  <si>
    <t>Norwood, PA</t>
  </si>
  <si>
    <t>Parkside, PA</t>
  </si>
  <si>
    <t>Philadelphia, PA</t>
  </si>
  <si>
    <t>Prospect Park, PA</t>
  </si>
  <si>
    <t>Ridley Park, PA</t>
  </si>
  <si>
    <t>Rose Valley, PA</t>
  </si>
  <si>
    <t>Rutledge, PA</t>
  </si>
  <si>
    <t>Sharon Hill, PA</t>
  </si>
  <si>
    <t>Swarthmore, PA</t>
  </si>
  <si>
    <t>Trainer, PA</t>
  </si>
  <si>
    <t>Upland, PA</t>
  </si>
  <si>
    <t>Woodlyn, PA</t>
  </si>
  <si>
    <t>Yeadon, PA</t>
  </si>
  <si>
    <t>RI</t>
  </si>
  <si>
    <t>Central Falls, RI</t>
  </si>
  <si>
    <t>Chepachet, RI</t>
  </si>
  <si>
    <t>Cranston/Hope, RI</t>
  </si>
  <si>
    <t>Cumberland Hill, RI</t>
  </si>
  <si>
    <t>East Providence/Riverside, RI</t>
  </si>
  <si>
    <t>Greenville, RI</t>
  </si>
  <si>
    <t>Harmony, RI</t>
  </si>
  <si>
    <t>Newport, RI</t>
  </si>
  <si>
    <t>Pawtucket, RI</t>
  </si>
  <si>
    <t>Providence, RI</t>
  </si>
  <si>
    <t>Valley Falls, RI</t>
  </si>
  <si>
    <t>Warwick, RI</t>
  </si>
  <si>
    <t>Woonsocket, RI</t>
  </si>
  <si>
    <t>VA</t>
  </si>
  <si>
    <t>Alexandria, VA</t>
  </si>
  <si>
    <t>Annandale, VA</t>
  </si>
  <si>
    <t>Bailey's Crossroads, VA</t>
  </si>
  <si>
    <t>Bayside, VA</t>
  </si>
  <si>
    <t>Benns Church, VA</t>
  </si>
  <si>
    <t>Bethel Manor, VA</t>
  </si>
  <si>
    <t>Bloxom, VA</t>
  </si>
  <si>
    <t>Bobtown, VA</t>
  </si>
  <si>
    <t>Bowling Green, VA</t>
  </si>
  <si>
    <t>Braddock, VA</t>
  </si>
  <si>
    <t>Buckhall, VA</t>
  </si>
  <si>
    <t>Bull Run (Fairfax County), VA</t>
  </si>
  <si>
    <t>Bull Run, VA</t>
  </si>
  <si>
    <t>Bull Run Mountain Estates, VA</t>
  </si>
  <si>
    <t>Burke, VA</t>
  </si>
  <si>
    <t>Burke Centre, VA</t>
  </si>
  <si>
    <t>Camp Barrett, VA</t>
  </si>
  <si>
    <t>Camptown, VA</t>
  </si>
  <si>
    <t>Carrollton, VA</t>
  </si>
  <si>
    <t>Carrsville, VA</t>
  </si>
  <si>
    <t>Centreville, VA</t>
  </si>
  <si>
    <t>Chantilly, VA</t>
  </si>
  <si>
    <t>Chase Crossing, VA</t>
  </si>
  <si>
    <t>Chincoteague, VA</t>
  </si>
  <si>
    <t>Claremont, VA</t>
  </si>
  <si>
    <t>Clifton, VA</t>
  </si>
  <si>
    <t>County Center, VA</t>
  </si>
  <si>
    <t>Dale City, VA</t>
  </si>
  <si>
    <t>Deltaville, VA</t>
  </si>
  <si>
    <t>Dendron, VA</t>
  </si>
  <si>
    <t>Difficult Run, VA</t>
  </si>
  <si>
    <t>Disputanta, VA</t>
  </si>
  <si>
    <t>Dranesville, VA</t>
  </si>
  <si>
    <t>Dumfries, VA</t>
  </si>
  <si>
    <t>Dunn Loring, VA</t>
  </si>
  <si>
    <t>Fairfax, VA</t>
  </si>
  <si>
    <t>Fairfax Station, VA</t>
  </si>
  <si>
    <t>Fair Lakes, VA</t>
  </si>
  <si>
    <t>Fair Oaks, VA</t>
  </si>
  <si>
    <t>Falmouth, VA</t>
  </si>
  <si>
    <t>Floris, VA</t>
  </si>
  <si>
    <t>Fort Lee, VA</t>
  </si>
  <si>
    <t>Franconia, VA</t>
  </si>
  <si>
    <t>Franklin Farm, VA</t>
  </si>
  <si>
    <t>Franktown, VA</t>
  </si>
  <si>
    <t>Gainesville, VA</t>
  </si>
  <si>
    <t>Gargatha, VA</t>
  </si>
  <si>
    <t>George Mason, VA</t>
  </si>
  <si>
    <t>Gloucester Courthouse, VA</t>
  </si>
  <si>
    <t>Gloucester Point, VA</t>
  </si>
  <si>
    <t>Great Falls, VA</t>
  </si>
  <si>
    <t>Great Falls Crossing, VA</t>
  </si>
  <si>
    <t>Greenbriar, VA</t>
  </si>
  <si>
    <t>Groveton, VA</t>
  </si>
  <si>
    <t>Gwynn, VA</t>
  </si>
  <si>
    <t>Harborton, VA</t>
  </si>
  <si>
    <t>Hayfield, VA</t>
  </si>
  <si>
    <t>Haymarket, VA</t>
  </si>
  <si>
    <t>Heathsville, VA</t>
  </si>
  <si>
    <t>Herndon, VA</t>
  </si>
  <si>
    <t>Hopewell, VA</t>
  </si>
  <si>
    <t>Hutchison, VA</t>
  </si>
  <si>
    <t>Idylwood, VA</t>
  </si>
  <si>
    <t>Independent Hill, VA</t>
  </si>
  <si>
    <t>Innovation, VA</t>
  </si>
  <si>
    <t>Irvington/Weems, VA</t>
  </si>
  <si>
    <t>Keller, VA</t>
  </si>
  <si>
    <t>Kilmarnock, VA</t>
  </si>
  <si>
    <t>Kings Park, VA</t>
  </si>
  <si>
    <t>Kings Park West, VA</t>
  </si>
  <si>
    <t>Kingstowne, VA</t>
  </si>
  <si>
    <t>Lake Barcroft, VA</t>
  </si>
  <si>
    <t>Lake Caroline, VA</t>
  </si>
  <si>
    <t>Lake Land'Or, VA</t>
  </si>
  <si>
    <t>Lake Ridge, VA</t>
  </si>
  <si>
    <t>Lancaster, VA</t>
  </si>
  <si>
    <t>Lee Mont, VA</t>
  </si>
  <si>
    <t>Lincolnia, VA</t>
  </si>
  <si>
    <t>Linton Hall, VA</t>
  </si>
  <si>
    <t>Loch Lomond, VA</t>
  </si>
  <si>
    <t>Locust Mount, VA</t>
  </si>
  <si>
    <t>Long Branch, VA</t>
  </si>
  <si>
    <t>McLean, VA</t>
  </si>
  <si>
    <t>McNair, VA</t>
  </si>
  <si>
    <t>Mantua, VA</t>
  </si>
  <si>
    <t>Mappsville, VA</t>
  </si>
  <si>
    <t>Melfa, VA</t>
  </si>
  <si>
    <t>Merrifield, VA</t>
  </si>
  <si>
    <t>Metompkin, VA</t>
  </si>
  <si>
    <t>Modest Town, VA</t>
  </si>
  <si>
    <t>Montclair, VA</t>
  </si>
  <si>
    <t>Nassawadox, VA</t>
  </si>
  <si>
    <t>Navy, VA</t>
  </si>
  <si>
    <t>Nelsonia, VA</t>
  </si>
  <si>
    <t>Nokesville, VA</t>
  </si>
  <si>
    <t>Norfolk, VA</t>
  </si>
  <si>
    <t>North Springfield, VA</t>
  </si>
  <si>
    <t>Oakton, VA</t>
  </si>
  <si>
    <t>Occoquan, VA</t>
  </si>
  <si>
    <t>Onancock, VA</t>
  </si>
  <si>
    <t>Onley, VA</t>
  </si>
  <si>
    <t>Parksley, VA</t>
  </si>
  <si>
    <t>Pimmit Hills, VA</t>
  </si>
  <si>
    <t>Poquoson, VA</t>
  </si>
  <si>
    <t>Port Royal, VA</t>
  </si>
  <si>
    <t>Portsmouth, VA</t>
  </si>
  <si>
    <t>Potomac Mills, VA</t>
  </si>
  <si>
    <t>Prince George, VA</t>
  </si>
  <si>
    <t>Quantico, VA</t>
  </si>
  <si>
    <t>Quantico Base, VA</t>
  </si>
  <si>
    <t>Quinby, VA</t>
  </si>
  <si>
    <t>Ravensworth, VA</t>
  </si>
  <si>
    <t>Reston, VA</t>
  </si>
  <si>
    <t>Rose Hill, VA</t>
  </si>
  <si>
    <t>Rushmere, VA</t>
  </si>
  <si>
    <t>Saluda, VA</t>
  </si>
  <si>
    <t>Savageville, VA</t>
  </si>
  <si>
    <t>Scotland, VA</t>
  </si>
  <si>
    <t>Seven Corners, VA</t>
  </si>
  <si>
    <t>Smithfield, VA</t>
  </si>
  <si>
    <t>Southern Gateway, VA</t>
  </si>
  <si>
    <t>South Run, VA</t>
  </si>
  <si>
    <t>Springfield, VA</t>
  </si>
  <si>
    <t>Sudley, VA</t>
  </si>
  <si>
    <t>Suffolk, VA</t>
  </si>
  <si>
    <t>Sully Square, VA</t>
  </si>
  <si>
    <t>Surry, VA</t>
  </si>
  <si>
    <t>Tappahannock, VA</t>
  </si>
  <si>
    <t>Templeton, VA</t>
  </si>
  <si>
    <t>Triangle, VA</t>
  </si>
  <si>
    <t>Tysons/Tysons Corner, VA</t>
  </si>
  <si>
    <t>Union Mill, VA</t>
  </si>
  <si>
    <t>Urbanna, VA</t>
  </si>
  <si>
    <t>Vienna, VA</t>
  </si>
  <si>
    <t>Wakefield, VA</t>
  </si>
  <si>
    <t>Warsaw, VA</t>
  </si>
  <si>
    <t>Weems, VA</t>
  </si>
  <si>
    <t>West Falls Church, VA</t>
  </si>
  <si>
    <t>West Point, VA</t>
  </si>
  <si>
    <t>West Springfield, VA</t>
  </si>
  <si>
    <t>White Stone, VA</t>
  </si>
  <si>
    <t>Whitesville, VA</t>
  </si>
  <si>
    <t>Willis Wharf, VA</t>
  </si>
  <si>
    <t>Windsor, VA</t>
  </si>
  <si>
    <t>Wolf Trap, VA</t>
  </si>
  <si>
    <t>Woodburn, VA</t>
  </si>
  <si>
    <t>Woodlawn, VA</t>
  </si>
  <si>
    <t>Yorkshire, VA</t>
  </si>
  <si>
    <t>Rehoboth Beach-Dewey Beach-Indian River, DE</t>
  </si>
  <si>
    <t>Easton, CT</t>
  </si>
  <si>
    <t>Fairfield, CT</t>
  </si>
  <si>
    <t>Monroe, CT</t>
  </si>
  <si>
    <t>Chester, CT</t>
  </si>
  <si>
    <t>Cromwell, CT</t>
  </si>
  <si>
    <t>Deep River, CT</t>
  </si>
  <si>
    <t>East Haddam, CT</t>
  </si>
  <si>
    <t>Essex, CT</t>
  </si>
  <si>
    <t>Haddam/Higganum, CT</t>
  </si>
  <si>
    <t>Lyme, CT</t>
  </si>
  <si>
    <t>Old Lyme, CT</t>
  </si>
  <si>
    <t>Old Saybrook, CT</t>
  </si>
  <si>
    <t>Westbrook, CT</t>
  </si>
  <si>
    <t>Southbury, CT</t>
  </si>
  <si>
    <t>Voluntown, CT</t>
  </si>
  <si>
    <t>Bethany, CT</t>
  </si>
  <si>
    <t>Branford, CT</t>
  </si>
  <si>
    <t>Guilford, CT</t>
  </si>
  <si>
    <t>Hamden, CT</t>
  </si>
  <si>
    <t>Madison, CT</t>
  </si>
  <si>
    <t>Milford/Woodmont, CT</t>
  </si>
  <si>
    <t>North Branford, CT</t>
  </si>
  <si>
    <t>Wallingford, CT</t>
  </si>
  <si>
    <t>Bozrah, CT</t>
  </si>
  <si>
    <t>Colchester, CT</t>
  </si>
  <si>
    <t>East Lyme/Niantic, CT</t>
  </si>
  <si>
    <t>Ledyard, CT</t>
  </si>
  <si>
    <t>Lisbon, CT</t>
  </si>
  <si>
    <t>Montville/Oxoboxo River, CT</t>
  </si>
  <si>
    <t>New London, CT</t>
  </si>
  <si>
    <t>North Stonington, CT</t>
  </si>
  <si>
    <t>Preston, CT</t>
  </si>
  <si>
    <t>Salem, CT</t>
  </si>
  <si>
    <t>Stonington/Mystic/Pawcatuck, CT</t>
  </si>
  <si>
    <t>Greenwich, CT</t>
  </si>
  <si>
    <t>Redding, CT</t>
  </si>
  <si>
    <t>Cape Elizabeth, ME</t>
  </si>
  <si>
    <t>Casco, ME</t>
  </si>
  <si>
    <t>Chebeague Island, ME</t>
  </si>
  <si>
    <t>Falmouth, ME</t>
  </si>
  <si>
    <t>Gray, ME</t>
  </si>
  <si>
    <t>Long Island, ME</t>
  </si>
  <si>
    <t>Naples, ME</t>
  </si>
  <si>
    <t>New Gloucester, ME</t>
  </si>
  <si>
    <t>North Yarmouth, ME</t>
  </si>
  <si>
    <t>Pownal, ME</t>
  </si>
  <si>
    <t>Raymond, ME</t>
  </si>
  <si>
    <t>Scarborough, ME</t>
  </si>
  <si>
    <t>Sebago, ME</t>
  </si>
  <si>
    <t>Standish, ME</t>
  </si>
  <si>
    <t>Windham/North Windham, ME</t>
  </si>
  <si>
    <t>Yarmouth, ME</t>
  </si>
  <si>
    <t>Bar Harbor, ME</t>
  </si>
  <si>
    <t>Blue Hill, ME</t>
  </si>
  <si>
    <t>Brooklin, ME</t>
  </si>
  <si>
    <t>Brooksville, ME</t>
  </si>
  <si>
    <t>Castine, ME</t>
  </si>
  <si>
    <t>Deer Isle, ME</t>
  </si>
  <si>
    <t>Franklin, ME</t>
  </si>
  <si>
    <t>Gouldsboro/Corea/Prospect Harbor, ME</t>
  </si>
  <si>
    <t>Hancock, ME</t>
  </si>
  <si>
    <t>Lamoine, ME</t>
  </si>
  <si>
    <t>Mount Desert, ME</t>
  </si>
  <si>
    <t>Orland, ME</t>
  </si>
  <si>
    <t>Penobscot, ME</t>
  </si>
  <si>
    <t>Sedgwick, ME</t>
  </si>
  <si>
    <t>Sorrento, ME</t>
  </si>
  <si>
    <t>Southwest Harbor, ME</t>
  </si>
  <si>
    <t>Stonington, ME</t>
  </si>
  <si>
    <t>Sullivan, ME</t>
  </si>
  <si>
    <t>Surry, ME</t>
  </si>
  <si>
    <t>Tremont, ME</t>
  </si>
  <si>
    <t>Trenton, ME</t>
  </si>
  <si>
    <t>Verona Island, ME</t>
  </si>
  <si>
    <t>Winter Harbor, ME</t>
  </si>
  <si>
    <t>Criehaven, ME</t>
  </si>
  <si>
    <t>Cushing, ME</t>
  </si>
  <si>
    <t>Isle Au Haut, ME</t>
  </si>
  <si>
    <t>North Haven, ME</t>
  </si>
  <si>
    <t>Owls Head, ME</t>
  </si>
  <si>
    <t>Rockport, ME</t>
  </si>
  <si>
    <t>Port Clyde-Tenants Harbor/Saint George/Spruce Head, ME</t>
  </si>
  <si>
    <t>South Thomaston, ME</t>
  </si>
  <si>
    <t>Union, ME</t>
  </si>
  <si>
    <t>Warren, ME</t>
  </si>
  <si>
    <t>Washington, ME</t>
  </si>
  <si>
    <t>Alna, ME</t>
  </si>
  <si>
    <t>Boothbay, ME</t>
  </si>
  <si>
    <t>Boothbay Harbor, ME</t>
  </si>
  <si>
    <t>Bremen, ME</t>
  </si>
  <si>
    <t>Bristol/New Harbor/Pemaquid, ME</t>
  </si>
  <si>
    <t>Damariscotta, ME</t>
  </si>
  <si>
    <t>Dresden, ME</t>
  </si>
  <si>
    <t>Edgecomb, ME</t>
  </si>
  <si>
    <t>Jefferson, ME</t>
  </si>
  <si>
    <t>Monhegan, ME</t>
  </si>
  <si>
    <t>Newcastle, ME</t>
  </si>
  <si>
    <t>Nobleboro, ME</t>
  </si>
  <si>
    <t>South Bristol, ME</t>
  </si>
  <si>
    <t>Southport, ME</t>
  </si>
  <si>
    <t>Westport Island, ME</t>
  </si>
  <si>
    <t>Whitefield, ME</t>
  </si>
  <si>
    <t>Arrowsic, ME</t>
  </si>
  <si>
    <t>Bowdoinham, ME</t>
  </si>
  <si>
    <t>Georgetown, ME</t>
  </si>
  <si>
    <t>Phippsburg, ME</t>
  </si>
  <si>
    <t>West Bath, ME</t>
  </si>
  <si>
    <t>Woolwich, ME</t>
  </si>
  <si>
    <t>Belmont, ME</t>
  </si>
  <si>
    <t>Brooks, ME</t>
  </si>
  <si>
    <t>Frankfort, ME</t>
  </si>
  <si>
    <t>Islesboro, ME</t>
  </si>
  <si>
    <t>Knox, ME</t>
  </si>
  <si>
    <t>Lincolnville, ME</t>
  </si>
  <si>
    <t>Monroe, ME</t>
  </si>
  <si>
    <t>Northport, ME</t>
  </si>
  <si>
    <t>Prospect, ME</t>
  </si>
  <si>
    <t>Searsmont, ME</t>
  </si>
  <si>
    <t>Stockton Springs, ME</t>
  </si>
  <si>
    <t>Swanville, ME</t>
  </si>
  <si>
    <t>Waldo, ME</t>
  </si>
  <si>
    <t>Addison, ME</t>
  </si>
  <si>
    <t>Beals, ME</t>
  </si>
  <si>
    <t>Charlotte, ME</t>
  </si>
  <si>
    <t>Cherryfield, ME</t>
  </si>
  <si>
    <t>Columbia, ME</t>
  </si>
  <si>
    <t>Columbia Falls, ME</t>
  </si>
  <si>
    <t>Cutler, ME</t>
  </si>
  <si>
    <t>Dennysville, ME</t>
  </si>
  <si>
    <t>East Central Washington, ME</t>
  </si>
  <si>
    <t>East Machias, ME</t>
  </si>
  <si>
    <t>Harrington, ME</t>
  </si>
  <si>
    <t>Jonesboro, ME</t>
  </si>
  <si>
    <t>Jonesport, ME</t>
  </si>
  <si>
    <t>Lubec, ME</t>
  </si>
  <si>
    <t>Machiasport, ME</t>
  </si>
  <si>
    <t>Marshfield, ME</t>
  </si>
  <si>
    <t>Meddybemps, ME</t>
  </si>
  <si>
    <t>Milbridge, ME</t>
  </si>
  <si>
    <t>Passamaquoddy Pleasant Point, ME</t>
  </si>
  <si>
    <t>Pembroke, ME</t>
  </si>
  <si>
    <t>Perry, ME</t>
  </si>
  <si>
    <t>Robbinston, ME</t>
  </si>
  <si>
    <t>Roque Bluffs, ME</t>
  </si>
  <si>
    <t>Steuben, ME</t>
  </si>
  <si>
    <t>Whiting, ME</t>
  </si>
  <si>
    <t>Arundel, ME</t>
  </si>
  <si>
    <t>Buxton, ME</t>
  </si>
  <si>
    <t>Cornish, ME</t>
  </si>
  <si>
    <t>Dayton, ME</t>
  </si>
  <si>
    <t>Eliot, ME</t>
  </si>
  <si>
    <t>Hollis, ME</t>
  </si>
  <si>
    <t>Kittery/Kittery Point, ME</t>
  </si>
  <si>
    <t>Lebanon, ME</t>
  </si>
  <si>
    <t>Limington, ME</t>
  </si>
  <si>
    <t>Lyman, ME</t>
  </si>
  <si>
    <t>South Berwick, ME</t>
  </si>
  <si>
    <t>Waterboro, ME</t>
  </si>
  <si>
    <t>Wells, ME</t>
  </si>
  <si>
    <t>Solomons Island/Solomons/Lusby, MD</t>
  </si>
  <si>
    <t>Nanjemoy, MD</t>
  </si>
  <si>
    <t>Thompkinsville, MD</t>
  </si>
  <si>
    <t>Pomonkey, MD</t>
  </si>
  <si>
    <t>Marbury, MD</t>
  </si>
  <si>
    <t>Hoopers Island, MD</t>
  </si>
  <si>
    <t>Madison, MD</t>
  </si>
  <si>
    <t>Piscataway, MD</t>
  </si>
  <si>
    <t>Queenstown/Grasonville, MD</t>
  </si>
  <si>
    <t>St. Inigoes, MD</t>
  </si>
  <si>
    <t>Valley Lee, MD</t>
  </si>
  <si>
    <t>Leonardtown, MD</t>
  </si>
  <si>
    <t>Milestown, MD</t>
  </si>
  <si>
    <t>St. George Island, MD</t>
  </si>
  <si>
    <t>Brinkleys, MD</t>
  </si>
  <si>
    <t>Bay Hundred/Tilghman Island, MD</t>
  </si>
  <si>
    <t>Quantico, MD</t>
  </si>
  <si>
    <t>Dennis, MD</t>
  </si>
  <si>
    <t>Eastham/North Eastham, MA</t>
  </si>
  <si>
    <t>Mashpee, MA</t>
  </si>
  <si>
    <t>Orleans, MA</t>
  </si>
  <si>
    <t>Sandwich/East Sandwich/Forestdale, MA</t>
  </si>
  <si>
    <t>Wellfleet, MA</t>
  </si>
  <si>
    <t>Yarmouth/South Yarmouth/West Yarmouth/Yarmouth Port, MA</t>
  </si>
  <si>
    <t>Acushnet, MA</t>
  </si>
  <si>
    <t>Berkley, MA</t>
  </si>
  <si>
    <t>Dartmouth, MA</t>
  </si>
  <si>
    <t>Dighton, MA</t>
  </si>
  <si>
    <t>Easton, MA</t>
  </si>
  <si>
    <t>Fairhaven, MA</t>
  </si>
  <si>
    <t>Freetown, MA</t>
  </si>
  <si>
    <t>Mansfield, MA</t>
  </si>
  <si>
    <t>North Attleborough, MA</t>
  </si>
  <si>
    <t>Norton, MA</t>
  </si>
  <si>
    <t>Raynham, MA</t>
  </si>
  <si>
    <t>Rehoboth, MA</t>
  </si>
  <si>
    <t>Seekonk, MA</t>
  </si>
  <si>
    <t>Swansea, MA</t>
  </si>
  <si>
    <t>Westport, MA</t>
  </si>
  <si>
    <t>Aquinnah, MA</t>
  </si>
  <si>
    <t>Chilmark, MA</t>
  </si>
  <si>
    <t>Edgartown, MA</t>
  </si>
  <si>
    <t>Gosnold, MA</t>
  </si>
  <si>
    <t>Oak Bluffs, MA</t>
  </si>
  <si>
    <t>Tisbury/Vineyard Haven, MA</t>
  </si>
  <si>
    <t>West Tisbury, MA</t>
  </si>
  <si>
    <t>Beverly, MA</t>
  </si>
  <si>
    <t>Boxford, MA</t>
  </si>
  <si>
    <t>Georgetown, MA</t>
  </si>
  <si>
    <t>Groveland, MA</t>
  </si>
  <si>
    <t>Hamilton, MA</t>
  </si>
  <si>
    <t>Manchester-By-The-Sea, MA</t>
  </si>
  <si>
    <t>Merrimac, MA</t>
  </si>
  <si>
    <t>Middleton, MA</t>
  </si>
  <si>
    <t>Newbury, MA</t>
  </si>
  <si>
    <t>North Andover, MA</t>
  </si>
  <si>
    <t>Rockport, MA</t>
  </si>
  <si>
    <t>Wenham, MA</t>
  </si>
  <si>
    <t>West Newbury, MA</t>
  </si>
  <si>
    <t>Avon, MA</t>
  </si>
  <si>
    <t>Canton, MA</t>
  </si>
  <si>
    <t>Cohasset, MA</t>
  </si>
  <si>
    <t>Millis, MA</t>
  </si>
  <si>
    <t>Norfolk, MA</t>
  </si>
  <si>
    <t>Plainville, MA</t>
  </si>
  <si>
    <t>Stoughton, MA</t>
  </si>
  <si>
    <t>Westwood, MA</t>
  </si>
  <si>
    <t>Wrentham, MA</t>
  </si>
  <si>
    <t>Carver, MA</t>
  </si>
  <si>
    <t>East Bridgewater, MA</t>
  </si>
  <si>
    <t>Halifax, MA</t>
  </si>
  <si>
    <t>Hanover, MA</t>
  </si>
  <si>
    <t>Lakeville, MA</t>
  </si>
  <si>
    <t>Marion, MA</t>
  </si>
  <si>
    <t>Marshfield/Green Harbor-Cedar Crest/Marshfield Hills/Ocean Bluff-Brant Rock, MA</t>
  </si>
  <si>
    <t>Mattapoisett, MA</t>
  </si>
  <si>
    <t>Middleborough, MA</t>
  </si>
  <si>
    <t>Norwell, MA</t>
  </si>
  <si>
    <t>Pembroke/North Pembroke, MA</t>
  </si>
  <si>
    <t>Plympton, MA</t>
  </si>
  <si>
    <t>Rochester, MA</t>
  </si>
  <si>
    <t>Rockland, MA</t>
  </si>
  <si>
    <t>Scituate/North Scituate, MA</t>
  </si>
  <si>
    <t>Wareham/West Wareham/Onset, MA</t>
  </si>
  <si>
    <t>West Bridgewater, MA</t>
  </si>
  <si>
    <t>Whitman, MA</t>
  </si>
  <si>
    <t>Auburn, NH</t>
  </si>
  <si>
    <t>Candia, NH</t>
  </si>
  <si>
    <t>Chester, NH</t>
  </si>
  <si>
    <t>Danville, NH</t>
  </si>
  <si>
    <t>Deerfield, NH</t>
  </si>
  <si>
    <t>East Kingston, NH</t>
  </si>
  <si>
    <t>Fremont, NH</t>
  </si>
  <si>
    <t>Greenland, NH</t>
  </si>
  <si>
    <t>Hampstead, NH</t>
  </si>
  <si>
    <t>Hampton Falls, NH</t>
  </si>
  <si>
    <t>Kensington, NH</t>
  </si>
  <si>
    <t>Kingston, NH</t>
  </si>
  <si>
    <t>New Castle, NH</t>
  </si>
  <si>
    <t>Newfields, NH</t>
  </si>
  <si>
    <t>Newton, NH</t>
  </si>
  <si>
    <t>North Hampton, NH</t>
  </si>
  <si>
    <t>Northwood, NH</t>
  </si>
  <si>
    <t>Nottingham, NH</t>
  </si>
  <si>
    <t>Plaistow, NH</t>
  </si>
  <si>
    <t>Rye, NH</t>
  </si>
  <si>
    <t>Salem, NH</t>
  </si>
  <si>
    <t>Sandown, NH</t>
  </si>
  <si>
    <t>Seabrook, NH</t>
  </si>
  <si>
    <t>South Hampton, NH</t>
  </si>
  <si>
    <t>Stratham, NH</t>
  </si>
  <si>
    <t>Windham, NH</t>
  </si>
  <si>
    <t>Egg Harbor, NJ</t>
  </si>
  <si>
    <t>Galloway, NJ</t>
  </si>
  <si>
    <t>Mullica, NJ</t>
  </si>
  <si>
    <t>Bass River/New Gretna, NJ</t>
  </si>
  <si>
    <t>Chesterfield/Crosswicks, NJ</t>
  </si>
  <si>
    <t>Florence, NJ</t>
  </si>
  <si>
    <t>Medford, NJ</t>
  </si>
  <si>
    <t>Moorestown, NJ</t>
  </si>
  <si>
    <t>Mount Holly, NJ</t>
  </si>
  <si>
    <t>Southampton, NJ</t>
  </si>
  <si>
    <t>Tabernacle, NJ</t>
  </si>
  <si>
    <t>Washington, NJ</t>
  </si>
  <si>
    <t>Cherry Hill, NJ</t>
  </si>
  <si>
    <t>Gloucester/Erial-Sicklerville, NJ</t>
  </si>
  <si>
    <t>Pennsauken, NJ</t>
  </si>
  <si>
    <t>Voorhees, NJ</t>
  </si>
  <si>
    <t>Waterford, NJ</t>
  </si>
  <si>
    <t>Winslow, NJ</t>
  </si>
  <si>
    <t>Dennis, NJ</t>
  </si>
  <si>
    <t>Lower/Erma/North Cape May/Villas, NJ</t>
  </si>
  <si>
    <t>Middle/Cape May Court House/Rio Grande/Whitesboro-Burleigh, NJ</t>
  </si>
  <si>
    <t>Upper/Beeley's Point/Seaville/Strathmere, NJ</t>
  </si>
  <si>
    <t>Commercial/Port Norris, NJ</t>
  </si>
  <si>
    <t>Downe/Fortescue/Newport, NJ</t>
  </si>
  <si>
    <t>Fairfield (Cumberland County), NJ</t>
  </si>
  <si>
    <t>Greenwich, NJ</t>
  </si>
  <si>
    <t>Maurice River/Leesburg, NJ</t>
  </si>
  <si>
    <t>Bloomfield, NJ</t>
  </si>
  <si>
    <t>Cedar Grove, NJ</t>
  </si>
  <si>
    <t>Livingston, NJ</t>
  </si>
  <si>
    <t>Millburn, NJ</t>
  </si>
  <si>
    <t>Montclair, NJ</t>
  </si>
  <si>
    <t>Nutley, NJ</t>
  </si>
  <si>
    <t>Verona, NJ</t>
  </si>
  <si>
    <t>West Caldwell, NJ</t>
  </si>
  <si>
    <t>West Orange, NJ</t>
  </si>
  <si>
    <t>Deptford, NJ</t>
  </si>
  <si>
    <t>East Greenwich/Mickleton/Mount Royal, NJ</t>
  </si>
  <si>
    <t>Mantua/Sewell, NJ</t>
  </si>
  <si>
    <t>Washington/Turnersville, NJ</t>
  </si>
  <si>
    <t>West Deptford, NJ</t>
  </si>
  <si>
    <t>North Bergen, NJ</t>
  </si>
  <si>
    <t>Weehawken, NJ</t>
  </si>
  <si>
    <t>East Brunswick, NJ</t>
  </si>
  <si>
    <t>Edison, NJ</t>
  </si>
  <si>
    <t>Monroe, NJ</t>
  </si>
  <si>
    <t>North Brunswick, NJ</t>
  </si>
  <si>
    <t>Plainsboro, NJ</t>
  </si>
  <si>
    <t>Colts Neck, NJ</t>
  </si>
  <si>
    <t>Hazlet, NJ</t>
  </si>
  <si>
    <t>Howell, NJ</t>
  </si>
  <si>
    <t>Manalapan, NJ</t>
  </si>
  <si>
    <t>Marlboro/Morganville, NJ</t>
  </si>
  <si>
    <t>Middletown, NJ</t>
  </si>
  <si>
    <t>Millstone/Perrineville, NJ</t>
  </si>
  <si>
    <t>Neptune, NJ</t>
  </si>
  <si>
    <t>Ocean, NJ</t>
  </si>
  <si>
    <t>Wall/Allenwood/West Belmar, NJ</t>
  </si>
  <si>
    <t>Berkeley/Bayville, NJ</t>
  </si>
  <si>
    <t>Brick, NJ</t>
  </si>
  <si>
    <t>Eagleswood, NJ</t>
  </si>
  <si>
    <t>Jackson, NJ</t>
  </si>
  <si>
    <t>Lacey/Forked River/Lanoka Harbor, NJ</t>
  </si>
  <si>
    <t>Lakewood, NJ</t>
  </si>
  <si>
    <t>Little Egg Harbor/Mystic Island, NJ</t>
  </si>
  <si>
    <t>Long Beach/North Beach Haven, NJ</t>
  </si>
  <si>
    <t>Manchester, NJ</t>
  </si>
  <si>
    <t>Stafford/Manahawkin, NJ</t>
  </si>
  <si>
    <t>Pittsgrove, NJ</t>
  </si>
  <si>
    <t>Upper Pittsgrove, NJ</t>
  </si>
  <si>
    <t>Cranford, NJ</t>
  </si>
  <si>
    <t>Scotch Plains, NJ</t>
  </si>
  <si>
    <t>Union, NJ</t>
  </si>
  <si>
    <t>Brooklyn/Sheepshead Bay, NY</t>
  </si>
  <si>
    <t>New York/Manhattan, NY</t>
  </si>
  <si>
    <t>Queens, NY</t>
  </si>
  <si>
    <t>Staten Island, NY</t>
  </si>
  <si>
    <t>Lewisboro, NY</t>
  </si>
  <si>
    <t>New Castle, NY</t>
  </si>
  <si>
    <t>Courthouse, NC</t>
  </si>
  <si>
    <t>Shiloh, NC</t>
  </si>
  <si>
    <t>Atlantic, NC</t>
  </si>
  <si>
    <t>Davis, NC</t>
  </si>
  <si>
    <t>Marshallberg, NC</t>
  </si>
  <si>
    <t>Smyrna, NC</t>
  </si>
  <si>
    <t>Croatan/Manns Harbor, NC</t>
  </si>
  <si>
    <t>Fairfield, NC</t>
  </si>
  <si>
    <t>Lake Landing/Engelhard, NC</t>
  </si>
  <si>
    <t>Aston, PA</t>
  </si>
  <si>
    <t>Chester township, PA</t>
  </si>
  <si>
    <t>Haverford/Havertown, PA</t>
  </si>
  <si>
    <t>Nether Providence/Wallingford, PA</t>
  </si>
  <si>
    <t>Radnor, PA</t>
  </si>
  <si>
    <t>Springfield, PA</t>
  </si>
  <si>
    <t>Upper Darby, PA</t>
  </si>
  <si>
    <t>Barrington, RI</t>
  </si>
  <si>
    <t>Bristol, RI</t>
  </si>
  <si>
    <t>Warren, RI</t>
  </si>
  <si>
    <t>Coventry, RI</t>
  </si>
  <si>
    <t>East Greenwich, RI</t>
  </si>
  <si>
    <t>West Greenwich, RI</t>
  </si>
  <si>
    <t>West Warwick, RI</t>
  </si>
  <si>
    <t>Jamestown, RI</t>
  </si>
  <si>
    <t>Little Compton, RI</t>
  </si>
  <si>
    <t>Middletown, RI</t>
  </si>
  <si>
    <t>Portsmouth/Melville, RI</t>
  </si>
  <si>
    <t>Burrillville, RI</t>
  </si>
  <si>
    <t>Foster, RI</t>
  </si>
  <si>
    <t>Johnston, RI</t>
  </si>
  <si>
    <t>Lincoln, RI</t>
  </si>
  <si>
    <t>North Providence, RI</t>
  </si>
  <si>
    <t>North Smithfield, RI</t>
  </si>
  <si>
    <t>Scituate, RI</t>
  </si>
  <si>
    <t>Exeter, RI</t>
  </si>
  <si>
    <t>Hopkinton/Ashaway/Hope Valley, RI</t>
  </si>
  <si>
    <t>North Kingstown/Saunderstown, RI</t>
  </si>
  <si>
    <t>Richmond, RI</t>
  </si>
  <si>
    <t>South Kingstown/Kingston/Wakefield-Peacedale, RI</t>
  </si>
  <si>
    <t>Westerly/Bradford, RI</t>
  </si>
  <si>
    <t>District 1 (Accomack County), VA</t>
  </si>
  <si>
    <t>District 2 (Accomack County), VA</t>
  </si>
  <si>
    <t>District 3 (Accomack County), VA</t>
  </si>
  <si>
    <t>District 6/Accomac (Accomack County), VA</t>
  </si>
  <si>
    <t>District 9 (Accomack County), VA</t>
  </si>
  <si>
    <t>Charles City, VA</t>
  </si>
  <si>
    <t>Mount Vernon/Occoquan, VA</t>
  </si>
  <si>
    <t>York, VA</t>
  </si>
  <si>
    <t>Dahlgren, VA</t>
  </si>
  <si>
    <t>James Madison, VA</t>
  </si>
  <si>
    <t>James Monroe/Fairview Beach, VA</t>
  </si>
  <si>
    <t>Acquinton, VA</t>
  </si>
  <si>
    <t>Westville, VA</t>
  </si>
  <si>
    <t>District 3/Lanexa (New Kent County), VA</t>
  </si>
  <si>
    <t>District 2/Cape Charles/Birdsnest/Cheriton/Franktown (Northampton County), VA</t>
  </si>
  <si>
    <t>District 3 (Northampton County), VA</t>
  </si>
  <si>
    <t>District 4/Cheriton/Eastville (Northampton County), VA</t>
  </si>
  <si>
    <t>District 5/Belle Haven/Exmore (Northampton County), VA</t>
  </si>
  <si>
    <t>District 1/ Heathsville/Lottsburg (Northumberland County), VA</t>
  </si>
  <si>
    <t>District 4/Burgess/Kilmarnock (Northumberland County), VA</t>
  </si>
  <si>
    <t>Reedville/District 5 (Northumberland County), VA</t>
  </si>
  <si>
    <t>Woodbridge, VA</t>
  </si>
  <si>
    <t>Aquia, VA</t>
  </si>
  <si>
    <t>Griffis-Widewater, VA</t>
  </si>
  <si>
    <t>Cople, VA</t>
  </si>
  <si>
    <t>Montross, VA</t>
  </si>
  <si>
    <t>Washington, VA</t>
  </si>
  <si>
    <t>District 1/Grafton/Seaford/Yorktown (York County), VA</t>
  </si>
  <si>
    <t>Chesapeake, VA</t>
  </si>
  <si>
    <t>LOWLAND, NC</t>
  </si>
  <si>
    <t>Narragansett/Point Judith, RI*</t>
  </si>
  <si>
    <t>Harpswell/Bailey Island, ME*</t>
  </si>
  <si>
    <t>Chatham, MA*</t>
  </si>
  <si>
    <t>Friendship, ME*</t>
  </si>
  <si>
    <t>Vinalhaven, ME*</t>
  </si>
  <si>
    <t>Newington, NH*</t>
  </si>
  <si>
    <t>Harwich Port, MA*</t>
  </si>
  <si>
    <t>Duxbury, MA*</t>
  </si>
  <si>
    <t>Provincetown, MA*</t>
  </si>
  <si>
    <t>Port Clyde-Tenants Harbor, ME*</t>
  </si>
  <si>
    <t>Sandwich, MA</t>
  </si>
  <si>
    <t>* Scored high (1.00 and above) for bothrecreational engagement and reliance indicators</t>
  </si>
  <si>
    <t>Hatteras township, NC</t>
  </si>
  <si>
    <t>Hatteras CDP, NC</t>
  </si>
  <si>
    <t>Hatteras township, NC*</t>
  </si>
  <si>
    <t>Clinton, CT*</t>
  </si>
  <si>
    <t>Ansonia</t>
  </si>
  <si>
    <t>Ball Pond</t>
  </si>
  <si>
    <t>Baltic</t>
  </si>
  <si>
    <t>Bethel</t>
  </si>
  <si>
    <t>Bigelow Corners</t>
  </si>
  <si>
    <t>Bogus Hill</t>
  </si>
  <si>
    <t>Botsford</t>
  </si>
  <si>
    <t>Branchville</t>
  </si>
  <si>
    <t>Bridgeport</t>
  </si>
  <si>
    <t>Candlewood Isle</t>
  </si>
  <si>
    <t>Candlewood Knolls</t>
  </si>
  <si>
    <t>Candlewood Lake Club</t>
  </si>
  <si>
    <t>Candlewood Orchards</t>
  </si>
  <si>
    <t>Candlewood Shores</t>
  </si>
  <si>
    <t>Cannondale</t>
  </si>
  <si>
    <t>Easton</t>
  </si>
  <si>
    <t>Fairfield</t>
  </si>
  <si>
    <t>Monroe</t>
  </si>
  <si>
    <t>Chester</t>
  </si>
  <si>
    <t>Cromwell</t>
  </si>
  <si>
    <t>Deep River</t>
  </si>
  <si>
    <t>East Haddam</t>
  </si>
  <si>
    <t>Essex</t>
  </si>
  <si>
    <t>Haddam</t>
  </si>
  <si>
    <t>Lyme</t>
  </si>
  <si>
    <t>Old Lyme</t>
  </si>
  <si>
    <t>Old Saybrook</t>
  </si>
  <si>
    <t>Westbrook</t>
  </si>
  <si>
    <t>Southbury</t>
  </si>
  <si>
    <t>Cheshire Village</t>
  </si>
  <si>
    <t>Voluntown</t>
  </si>
  <si>
    <t>Clinton</t>
  </si>
  <si>
    <t>Coleytown</t>
  </si>
  <si>
    <t>Compo</t>
  </si>
  <si>
    <t>Bethany</t>
  </si>
  <si>
    <t>Branford</t>
  </si>
  <si>
    <t>Guilford</t>
  </si>
  <si>
    <t>Hamden</t>
  </si>
  <si>
    <t>Madison</t>
  </si>
  <si>
    <t>Milford</t>
  </si>
  <si>
    <t>North Branford</t>
  </si>
  <si>
    <t>Wallingford</t>
  </si>
  <si>
    <t>Bozrah</t>
  </si>
  <si>
    <t>Colchester</t>
  </si>
  <si>
    <t>East Lyme</t>
  </si>
  <si>
    <t>Ledyard</t>
  </si>
  <si>
    <t>Lisbon</t>
  </si>
  <si>
    <t>Montville</t>
  </si>
  <si>
    <t>New London</t>
  </si>
  <si>
    <t>North Stonington</t>
  </si>
  <si>
    <t>Preston</t>
  </si>
  <si>
    <t>Salem</t>
  </si>
  <si>
    <t>Stonington</t>
  </si>
  <si>
    <t>Waterford</t>
  </si>
  <si>
    <t>Danbury</t>
  </si>
  <si>
    <t>Daniels Farm</t>
  </si>
  <si>
    <t>Darien Downtown</t>
  </si>
  <si>
    <t>Greenwich</t>
  </si>
  <si>
    <t>Redding</t>
  </si>
  <si>
    <t>Derby</t>
  </si>
  <si>
    <t>Dodgingtown</t>
  </si>
  <si>
    <t>Durham</t>
  </si>
  <si>
    <t>East Hampton</t>
  </si>
  <si>
    <t>East Haven</t>
  </si>
  <si>
    <t>East Village</t>
  </si>
  <si>
    <t>Gaylordsville</t>
  </si>
  <si>
    <t>Georgetown</t>
  </si>
  <si>
    <t>Greens Farms</t>
  </si>
  <si>
    <t>Groton</t>
  </si>
  <si>
    <t>Groton Long Point</t>
  </si>
  <si>
    <t>Hawleyville</t>
  </si>
  <si>
    <t>Inglenook</t>
  </si>
  <si>
    <t>Jewett City</t>
  </si>
  <si>
    <t>Kellogg Point</t>
  </si>
  <si>
    <t>Knollcrest</t>
  </si>
  <si>
    <t>Lake Pocotopaug</t>
  </si>
  <si>
    <t>Lakes East</t>
  </si>
  <si>
    <t>Lakeside Woods</t>
  </si>
  <si>
    <t>Lakes West</t>
  </si>
  <si>
    <t>Long Hill (Fairfield County)</t>
  </si>
  <si>
    <t>Long Hill</t>
  </si>
  <si>
    <t>Lordship</t>
  </si>
  <si>
    <t>Mamanasco Lake</t>
  </si>
  <si>
    <t>Meriden</t>
  </si>
  <si>
    <t>Middletown</t>
  </si>
  <si>
    <t>Naugatuck</t>
  </si>
  <si>
    <t>New Canaan</t>
  </si>
  <si>
    <t>New Haven</t>
  </si>
  <si>
    <t>Newtown</t>
  </si>
  <si>
    <t>Noank</t>
  </si>
  <si>
    <t>Noroton</t>
  </si>
  <si>
    <t>Noroton Heights</t>
  </si>
  <si>
    <t>North Haven</t>
  </si>
  <si>
    <t>Norwalk</t>
  </si>
  <si>
    <t>Norwich</t>
  </si>
  <si>
    <t>Old Hill</t>
  </si>
  <si>
    <t>Old Mystic</t>
  </si>
  <si>
    <t>Orange</t>
  </si>
  <si>
    <t>Oronoque</t>
  </si>
  <si>
    <t>Poplar Plains</t>
  </si>
  <si>
    <t>Poquonock Bridge</t>
  </si>
  <si>
    <t>Portland</t>
  </si>
  <si>
    <t>Ridgebury</t>
  </si>
  <si>
    <t>Ridgefield</t>
  </si>
  <si>
    <t>Route 7 Gateway</t>
  </si>
  <si>
    <t>Sail Harbor</t>
  </si>
  <si>
    <t>Sandy Hook</t>
  </si>
  <si>
    <t>Saugatuck</t>
  </si>
  <si>
    <t>Shelton</t>
  </si>
  <si>
    <t>Sherman</t>
  </si>
  <si>
    <t>South Wilton</t>
  </si>
  <si>
    <t>Stamford</t>
  </si>
  <si>
    <t>Staples</t>
  </si>
  <si>
    <t>Stratford Downtown</t>
  </si>
  <si>
    <t>Taylor Corners</t>
  </si>
  <si>
    <t>Tashua</t>
  </si>
  <si>
    <t>Tokeneke</t>
  </si>
  <si>
    <t>Trumbull Center</t>
  </si>
  <si>
    <t>Waterbury</t>
  </si>
  <si>
    <t>West Haven</t>
  </si>
  <si>
    <t>West Mountain</t>
  </si>
  <si>
    <t>Weston</t>
  </si>
  <si>
    <t>Westport Village</t>
  </si>
  <si>
    <t>Wilton Center</t>
  </si>
  <si>
    <t>Arden</t>
  </si>
  <si>
    <t>Ardencroft</t>
  </si>
  <si>
    <t>Ardentown</t>
  </si>
  <si>
    <t>Bear</t>
  </si>
  <si>
    <t>Bellefonte</t>
  </si>
  <si>
    <t>Bethany Beach</t>
  </si>
  <si>
    <t>Blades</t>
  </si>
  <si>
    <t>Bowers</t>
  </si>
  <si>
    <t>Bridgeville</t>
  </si>
  <si>
    <t>Brookside</t>
  </si>
  <si>
    <t>Camden</t>
  </si>
  <si>
    <t>Cheswold</t>
  </si>
  <si>
    <t>Claymont</t>
  </si>
  <si>
    <t>Clayton</t>
  </si>
  <si>
    <t>Dagsboro</t>
  </si>
  <si>
    <t>Delaware City</t>
  </si>
  <si>
    <t>Delmar</t>
  </si>
  <si>
    <t>Dover</t>
  </si>
  <si>
    <t>Dover Base Housing</t>
  </si>
  <si>
    <t>Edgemoor</t>
  </si>
  <si>
    <t>Ellendale</t>
  </si>
  <si>
    <t>Elsmere</t>
  </si>
  <si>
    <t>Farmington</t>
  </si>
  <si>
    <t>Felton</t>
  </si>
  <si>
    <t>Fenwick Island</t>
  </si>
  <si>
    <t>Frankford</t>
  </si>
  <si>
    <t>Frederica</t>
  </si>
  <si>
    <t>Glasgow</t>
  </si>
  <si>
    <t>Greenville</t>
  </si>
  <si>
    <t>Greenwood</t>
  </si>
  <si>
    <t>Harrington</t>
  </si>
  <si>
    <t>Hartly</t>
  </si>
  <si>
    <t>Highland Acres</t>
  </si>
  <si>
    <t>Hockessin</t>
  </si>
  <si>
    <t>Houston</t>
  </si>
  <si>
    <t>Kent Acres</t>
  </si>
  <si>
    <t>Kenton</t>
  </si>
  <si>
    <t>Laurel</t>
  </si>
  <si>
    <t>Leipsic</t>
  </si>
  <si>
    <t>Lewes</t>
  </si>
  <si>
    <t>Lincoln</t>
  </si>
  <si>
    <t>Little Creek</t>
  </si>
  <si>
    <t>Long Neck</t>
  </si>
  <si>
    <t>Magnolia</t>
  </si>
  <si>
    <t>Millsboro</t>
  </si>
  <si>
    <t>Millville</t>
  </si>
  <si>
    <t>Milton</t>
  </si>
  <si>
    <t>Newark</t>
  </si>
  <si>
    <t>New Castle</t>
  </si>
  <si>
    <t>Newport</t>
  </si>
  <si>
    <t>North Star</t>
  </si>
  <si>
    <t>Ocean View</t>
  </si>
  <si>
    <t>Odessa</t>
  </si>
  <si>
    <t>Pike Creek</t>
  </si>
  <si>
    <t>Pike Creek Valley</t>
  </si>
  <si>
    <t>Port Penn</t>
  </si>
  <si>
    <t>Rising Sun-Lebanon</t>
  </si>
  <si>
    <t>Riverview</t>
  </si>
  <si>
    <t>Rodney Village</t>
  </si>
  <si>
    <t>St. Georges</t>
  </si>
  <si>
    <t>Seaford</t>
  </si>
  <si>
    <t>Selbyville</t>
  </si>
  <si>
    <t>Slaughter Beach</t>
  </si>
  <si>
    <t>Smyrna</t>
  </si>
  <si>
    <t>South Bethany</t>
  </si>
  <si>
    <t>Townsend</t>
  </si>
  <si>
    <t>Viola</t>
  </si>
  <si>
    <t>Wilmington</t>
  </si>
  <si>
    <t>Wilmington Manor</t>
  </si>
  <si>
    <t>Woodside</t>
  </si>
  <si>
    <t>Woodside East</t>
  </si>
  <si>
    <t>Wyoming</t>
  </si>
  <si>
    <t>Cape Elizabeth</t>
  </si>
  <si>
    <t>Casco</t>
  </si>
  <si>
    <t>Chebeague Island</t>
  </si>
  <si>
    <t>Falmouth</t>
  </si>
  <si>
    <t>Gray</t>
  </si>
  <si>
    <t>Harpswell</t>
  </si>
  <si>
    <t>Long Island</t>
  </si>
  <si>
    <t>Naples</t>
  </si>
  <si>
    <t>New Gloucester</t>
  </si>
  <si>
    <t>North Yarmouth</t>
  </si>
  <si>
    <t>Pownal</t>
  </si>
  <si>
    <t>Raymond</t>
  </si>
  <si>
    <t>Scarborough</t>
  </si>
  <si>
    <t>Sebago</t>
  </si>
  <si>
    <t>Standish</t>
  </si>
  <si>
    <t>Windham</t>
  </si>
  <si>
    <t>Yarmouth</t>
  </si>
  <si>
    <t>Alfred</t>
  </si>
  <si>
    <t>Bar Harbor</t>
  </si>
  <si>
    <t>Blue Hill</t>
  </si>
  <si>
    <t>Brooklin</t>
  </si>
  <si>
    <t>Brooksville</t>
  </si>
  <si>
    <t>Castine</t>
  </si>
  <si>
    <t>Cranberry Isles</t>
  </si>
  <si>
    <t>Deer Isle</t>
  </si>
  <si>
    <t>Franklin</t>
  </si>
  <si>
    <t>Frenchboro</t>
  </si>
  <si>
    <t>Gouldsboro</t>
  </si>
  <si>
    <t>Hancock</t>
  </si>
  <si>
    <t>Lamoine</t>
  </si>
  <si>
    <t>Mount Desert</t>
  </si>
  <si>
    <t>Orland</t>
  </si>
  <si>
    <t>Penobscot</t>
  </si>
  <si>
    <t>Sedgwick</t>
  </si>
  <si>
    <t>Sorrento</t>
  </si>
  <si>
    <t>Southwest Harbor</t>
  </si>
  <si>
    <t>Sullivan</t>
  </si>
  <si>
    <t>Surry</t>
  </si>
  <si>
    <t>Swans Island</t>
  </si>
  <si>
    <t>Tremont</t>
  </si>
  <si>
    <t>Trenton</t>
  </si>
  <si>
    <t>Verona Island</t>
  </si>
  <si>
    <t>Winter Harbor</t>
  </si>
  <si>
    <t>Cushing</t>
  </si>
  <si>
    <t>Friendship</t>
  </si>
  <si>
    <t>Matinicus Isle</t>
  </si>
  <si>
    <t>Owls Head</t>
  </si>
  <si>
    <t>Rockport</t>
  </si>
  <si>
    <t>St. George</t>
  </si>
  <si>
    <t>South Thomaston</t>
  </si>
  <si>
    <t>Union</t>
  </si>
  <si>
    <t>Vinalhaven</t>
  </si>
  <si>
    <t>Warren</t>
  </si>
  <si>
    <t>Washington</t>
  </si>
  <si>
    <t>Alna</t>
  </si>
  <si>
    <t>Boothbay</t>
  </si>
  <si>
    <t>Boothbay Harbor</t>
  </si>
  <si>
    <t>Bremen</t>
  </si>
  <si>
    <t>Bristol</t>
  </si>
  <si>
    <t>Damariscotta</t>
  </si>
  <si>
    <t>Dresden</t>
  </si>
  <si>
    <t>Edgecomb</t>
  </si>
  <si>
    <t>Jefferson</t>
  </si>
  <si>
    <t>Monhegan</t>
  </si>
  <si>
    <t>Newcastle</t>
  </si>
  <si>
    <t>Nobleboro</t>
  </si>
  <si>
    <t>South Bristol</t>
  </si>
  <si>
    <t>Southport</t>
  </si>
  <si>
    <t>Westport Island</t>
  </si>
  <si>
    <t>Whitefield</t>
  </si>
  <si>
    <t>Arrowsic</t>
  </si>
  <si>
    <t>Bowdoinham</t>
  </si>
  <si>
    <t>Phippsburg</t>
  </si>
  <si>
    <t>West Bath</t>
  </si>
  <si>
    <t>Woolwich</t>
  </si>
  <si>
    <t>Belmont</t>
  </si>
  <si>
    <t>Brooks</t>
  </si>
  <si>
    <t>Frankfort</t>
  </si>
  <si>
    <t>Islesboro</t>
  </si>
  <si>
    <t>Knox</t>
  </si>
  <si>
    <t>Lincolnville</t>
  </si>
  <si>
    <t>Northport</t>
  </si>
  <si>
    <t>Prospect</t>
  </si>
  <si>
    <t>Searsmont</t>
  </si>
  <si>
    <t>Stockton Springs</t>
  </si>
  <si>
    <t>Swanville</t>
  </si>
  <si>
    <t>Waldo</t>
  </si>
  <si>
    <t>Addison</t>
  </si>
  <si>
    <t>Beals</t>
  </si>
  <si>
    <t>Charlotte</t>
  </si>
  <si>
    <t>Cherryfield</t>
  </si>
  <si>
    <t>Columbia</t>
  </si>
  <si>
    <t>Columbia Falls</t>
  </si>
  <si>
    <t>Cutler</t>
  </si>
  <si>
    <t>Dennysville</t>
  </si>
  <si>
    <t>East Central Washington</t>
  </si>
  <si>
    <t>East Machias</t>
  </si>
  <si>
    <t>Jonesboro</t>
  </si>
  <si>
    <t>Jonesport</t>
  </si>
  <si>
    <t>Lubec</t>
  </si>
  <si>
    <t>Machiasport</t>
  </si>
  <si>
    <t>Marshfield</t>
  </si>
  <si>
    <t>Meddybemps</t>
  </si>
  <si>
    <t>Milbridge</t>
  </si>
  <si>
    <t>Pembroke</t>
  </si>
  <si>
    <t>Perry</t>
  </si>
  <si>
    <t>Robbinston</t>
  </si>
  <si>
    <t>Roque Bluffs</t>
  </si>
  <si>
    <t>Steuben</t>
  </si>
  <si>
    <t>Whiting</t>
  </si>
  <si>
    <t>Arundel</t>
  </si>
  <si>
    <t>Buxton</t>
  </si>
  <si>
    <t>Cornish</t>
  </si>
  <si>
    <t>Dayton</t>
  </si>
  <si>
    <t>Eliot</t>
  </si>
  <si>
    <t>Hollis</t>
  </si>
  <si>
    <t>Kittery</t>
  </si>
  <si>
    <t>Lebanon</t>
  </si>
  <si>
    <t>Limington</t>
  </si>
  <si>
    <t>Lyman</t>
  </si>
  <si>
    <t>Ogunquit</t>
  </si>
  <si>
    <t>South Berwick</t>
  </si>
  <si>
    <t>Waterboro</t>
  </si>
  <si>
    <t>Wells</t>
  </si>
  <si>
    <t>Bath</t>
  </si>
  <si>
    <t>Belfast</t>
  </si>
  <si>
    <t>Berwick</t>
  </si>
  <si>
    <t>Biddeford</t>
  </si>
  <si>
    <t>Bridgton</t>
  </si>
  <si>
    <t>Brunswick</t>
  </si>
  <si>
    <t>Bucksport</t>
  </si>
  <si>
    <t>Calais</t>
  </si>
  <si>
    <t>Cape Neddick</t>
  </si>
  <si>
    <t>Cumberland Center</t>
  </si>
  <si>
    <t>Danforth</t>
  </si>
  <si>
    <t>Dunstan</t>
  </si>
  <si>
    <t>Eastport</t>
  </si>
  <si>
    <t>Ellsworth</t>
  </si>
  <si>
    <t>Freeport</t>
  </si>
  <si>
    <t>Gorham</t>
  </si>
  <si>
    <t>Kennebunk</t>
  </si>
  <si>
    <t>Kennebunkport</t>
  </si>
  <si>
    <t>Kezar Falls</t>
  </si>
  <si>
    <t>Little Falls</t>
  </si>
  <si>
    <t>Machias</t>
  </si>
  <si>
    <t>North Berwick</t>
  </si>
  <si>
    <t>Oak Hill</t>
  </si>
  <si>
    <t>Old Orchard Beach</t>
  </si>
  <si>
    <t>Richmond</t>
  </si>
  <si>
    <t>Rockland</t>
  </si>
  <si>
    <t>Saco</t>
  </si>
  <si>
    <t>Sanford</t>
  </si>
  <si>
    <t>Searsport</t>
  </si>
  <si>
    <t>South Portland</t>
  </si>
  <si>
    <t>Thomaston</t>
  </si>
  <si>
    <t>Topsham</t>
  </si>
  <si>
    <t>Unity</t>
  </si>
  <si>
    <t>Vanceboro</t>
  </si>
  <si>
    <t>Waldoboro</t>
  </si>
  <si>
    <t>West Kennebunk</t>
  </si>
  <si>
    <t>Winterport</t>
  </si>
  <si>
    <t>Wiscasset</t>
  </si>
  <si>
    <t>Woodland</t>
  </si>
  <si>
    <t>York Harbor</t>
  </si>
  <si>
    <t>Aberdeen</t>
  </si>
  <si>
    <t>Aberdeen Proving Ground</t>
  </si>
  <si>
    <t>Abingdon</t>
  </si>
  <si>
    <t>Adelphi</t>
  </si>
  <si>
    <t>Algonquin</t>
  </si>
  <si>
    <t>Allen</t>
  </si>
  <si>
    <t>Solomons Island</t>
  </si>
  <si>
    <t>Andrews AFB</t>
  </si>
  <si>
    <t>Annapolis</t>
  </si>
  <si>
    <t>Annapolis Neck</t>
  </si>
  <si>
    <t>Nanjemoy</t>
  </si>
  <si>
    <t>Thompkinsville</t>
  </si>
  <si>
    <t>Pomonkey</t>
  </si>
  <si>
    <t>Marbury</t>
  </si>
  <si>
    <t>Aquasco</t>
  </si>
  <si>
    <t>Arbutus</t>
  </si>
  <si>
    <t>Hoopers Island</t>
  </si>
  <si>
    <t>Arnold</t>
  </si>
  <si>
    <t>Piscataway</t>
  </si>
  <si>
    <t>Baden</t>
  </si>
  <si>
    <t>Queenstown</t>
  </si>
  <si>
    <t>St. Inigoes</t>
  </si>
  <si>
    <t>Valley Lee</t>
  </si>
  <si>
    <t>Leonardtown</t>
  </si>
  <si>
    <t>Milestown</t>
  </si>
  <si>
    <t>St. George Island</t>
  </si>
  <si>
    <t>Brinkleys</t>
  </si>
  <si>
    <t>Baltimore</t>
  </si>
  <si>
    <t>Baltimore Highlands</t>
  </si>
  <si>
    <t>Bay Hundred</t>
  </si>
  <si>
    <t>Barclay</t>
  </si>
  <si>
    <t>Quantico</t>
  </si>
  <si>
    <t>Dennis</t>
  </si>
  <si>
    <t>Bel Air</t>
  </si>
  <si>
    <t>Bel Air North</t>
  </si>
  <si>
    <t>Bel Air South</t>
  </si>
  <si>
    <t>Beltsville</t>
  </si>
  <si>
    <t>Benedict</t>
  </si>
  <si>
    <t>Bensville</t>
  </si>
  <si>
    <t>Berlin</t>
  </si>
  <si>
    <t>Berwyn Heights</t>
  </si>
  <si>
    <t>Betterton</t>
  </si>
  <si>
    <t>Bishopville</t>
  </si>
  <si>
    <t>Bivalve</t>
  </si>
  <si>
    <t>Bladensburg</t>
  </si>
  <si>
    <t>Bowie</t>
  </si>
  <si>
    <t>Bowleys Quarters</t>
  </si>
  <si>
    <t>Brandywine</t>
  </si>
  <si>
    <t>Brentwood</t>
  </si>
  <si>
    <t>Brock Hall</t>
  </si>
  <si>
    <t>Brooklyn Park</t>
  </si>
  <si>
    <t>Brookview</t>
  </si>
  <si>
    <t>Brown Station</t>
  </si>
  <si>
    <t>Bryantown</t>
  </si>
  <si>
    <t>Butlertown</t>
  </si>
  <si>
    <t>California</t>
  </si>
  <si>
    <t>Calverton</t>
  </si>
  <si>
    <t>Cambridge</t>
  </si>
  <si>
    <t>Camp Springs</t>
  </si>
  <si>
    <t>Cape St. Claire</t>
  </si>
  <si>
    <t>Capitol Heights</t>
  </si>
  <si>
    <t>Carney</t>
  </si>
  <si>
    <t>Catonsville</t>
  </si>
  <si>
    <t>Cecilton</t>
  </si>
  <si>
    <t>Cedar Heights</t>
  </si>
  <si>
    <t>Cedarville</t>
  </si>
  <si>
    <t>Centreville</t>
  </si>
  <si>
    <t>Chance</t>
  </si>
  <si>
    <t>Charlestown</t>
  </si>
  <si>
    <t>Charlotte Hall</t>
  </si>
  <si>
    <t>Chesapeake Beach</t>
  </si>
  <si>
    <t>Chesapeake City</t>
  </si>
  <si>
    <t>Chesapeake Landing</t>
  </si>
  <si>
    <t>Chestertown</t>
  </si>
  <si>
    <t>Cheverly</t>
  </si>
  <si>
    <t>Chillum</t>
  </si>
  <si>
    <t>Church Creek</t>
  </si>
  <si>
    <t>Church Hill</t>
  </si>
  <si>
    <t>Cockeysville</t>
  </si>
  <si>
    <t>College Park</t>
  </si>
  <si>
    <t>Colmar Manor</t>
  </si>
  <si>
    <t>Coral Hills</t>
  </si>
  <si>
    <t>Cordova</t>
  </si>
  <si>
    <t>Cottage City</t>
  </si>
  <si>
    <t>Crisfield</t>
  </si>
  <si>
    <t>Crofton</t>
  </si>
  <si>
    <t>Croom</t>
  </si>
  <si>
    <t>Crownsville</t>
  </si>
  <si>
    <t>Crumpton</t>
  </si>
  <si>
    <t>Dames Quarter</t>
  </si>
  <si>
    <t>Darlington</t>
  </si>
  <si>
    <t>Deale</t>
  </si>
  <si>
    <t>Deal Island</t>
  </si>
  <si>
    <t>District Heights</t>
  </si>
  <si>
    <t>Dundalk</t>
  </si>
  <si>
    <t>Dunkirk</t>
  </si>
  <si>
    <t>Eagle Harbor</t>
  </si>
  <si>
    <t>East New Market</t>
  </si>
  <si>
    <t>East Riverdale</t>
  </si>
  <si>
    <t>Eden</t>
  </si>
  <si>
    <t>Edesville</t>
  </si>
  <si>
    <t>Edgemere</t>
  </si>
  <si>
    <t>Edgewater</t>
  </si>
  <si>
    <t>Edgewood</t>
  </si>
  <si>
    <t>Edmonston</t>
  </si>
  <si>
    <t>Eldorado</t>
  </si>
  <si>
    <t>Elkton</t>
  </si>
  <si>
    <t>Elliott</t>
  </si>
  <si>
    <t>Fairlee</t>
  </si>
  <si>
    <t>Fairmount</t>
  </si>
  <si>
    <t>Fairmount Heights</t>
  </si>
  <si>
    <t>Fairwood</t>
  </si>
  <si>
    <t>Fallston</t>
  </si>
  <si>
    <t>Ferndale</t>
  </si>
  <si>
    <t>Forest Heights</t>
  </si>
  <si>
    <t>Forestville</t>
  </si>
  <si>
    <t>Fort Meade</t>
  </si>
  <si>
    <t>Frenchtown-Rumbly</t>
  </si>
  <si>
    <t>Fruitland</t>
  </si>
  <si>
    <t>Galena</t>
  </si>
  <si>
    <t>Galestown</t>
  </si>
  <si>
    <t>Galesville</t>
  </si>
  <si>
    <t>Gambrills</t>
  </si>
  <si>
    <t>Garrison</t>
  </si>
  <si>
    <t>Girdletree</t>
  </si>
  <si>
    <t>Glassmanor</t>
  </si>
  <si>
    <t>Glenarden</t>
  </si>
  <si>
    <t>Glen Burnie</t>
  </si>
  <si>
    <t>Glenn Dale</t>
  </si>
  <si>
    <t>Golden Beach</t>
  </si>
  <si>
    <t>Greenbelt</t>
  </si>
  <si>
    <t>Hampton</t>
  </si>
  <si>
    <t>Havre de Grace</t>
  </si>
  <si>
    <t>Hebron</t>
  </si>
  <si>
    <t>Herald Harbor</t>
  </si>
  <si>
    <t>Highland Beach</t>
  </si>
  <si>
    <t>Hillandale</t>
  </si>
  <si>
    <t>Hillcrest Heights</t>
  </si>
  <si>
    <t>Honeygo</t>
  </si>
  <si>
    <t>Hughesville</t>
  </si>
  <si>
    <t>Huntingtown</t>
  </si>
  <si>
    <t>Hurlock</t>
  </si>
  <si>
    <t>Hyattsville</t>
  </si>
  <si>
    <t>Jarrettsville</t>
  </si>
  <si>
    <t>Jessup</t>
  </si>
  <si>
    <t>Jesterville</t>
  </si>
  <si>
    <t>Joppatowne</t>
  </si>
  <si>
    <t>Kennedyville</t>
  </si>
  <si>
    <t>Kettering</t>
  </si>
  <si>
    <t>Kingstown</t>
  </si>
  <si>
    <t>Kingsville</t>
  </si>
  <si>
    <t>Konterra</t>
  </si>
  <si>
    <t>Lake Arbor</t>
  </si>
  <si>
    <t>Lake Shore</t>
  </si>
  <si>
    <t>Landover</t>
  </si>
  <si>
    <t>Landover Hills</t>
  </si>
  <si>
    <t>Langley Park</t>
  </si>
  <si>
    <t>Lanham</t>
  </si>
  <si>
    <t>Lansdowne</t>
  </si>
  <si>
    <t>La Plata</t>
  </si>
  <si>
    <t>Largo</t>
  </si>
  <si>
    <t>Lexington Park</t>
  </si>
  <si>
    <t>Linthicum</t>
  </si>
  <si>
    <t>Lochearn</t>
  </si>
  <si>
    <t>Lutherville</t>
  </si>
  <si>
    <t>Mardela Springs</t>
  </si>
  <si>
    <t>Marlboro Meadows</t>
  </si>
  <si>
    <t>Marlboro Village</t>
  </si>
  <si>
    <t>Marlow Heights</t>
  </si>
  <si>
    <t>Marlton</t>
  </si>
  <si>
    <t>Maryland City</t>
  </si>
  <si>
    <t>Maryland Park</t>
  </si>
  <si>
    <t>Mayo</t>
  </si>
  <si>
    <t>Mays Chapel</t>
  </si>
  <si>
    <t>Mechanicsville</t>
  </si>
  <si>
    <t>Melwood</t>
  </si>
  <si>
    <t>Middle River</t>
  </si>
  <si>
    <t>Milford Mill</t>
  </si>
  <si>
    <t>Millington</t>
  </si>
  <si>
    <t>Mitchellville</t>
  </si>
  <si>
    <t>Morningside</t>
  </si>
  <si>
    <t>Mount Rainier</t>
  </si>
  <si>
    <t>Mount Vernon</t>
  </si>
  <si>
    <t>Nanticoke</t>
  </si>
  <si>
    <t>Nanticoke Acres</t>
  </si>
  <si>
    <t>National Harbor</t>
  </si>
  <si>
    <t>Naval Academy</t>
  </si>
  <si>
    <t>New Carrollton</t>
  </si>
  <si>
    <t>North Beach</t>
  </si>
  <si>
    <t>North Brentwood</t>
  </si>
  <si>
    <t>North East</t>
  </si>
  <si>
    <t>Ocean City</t>
  </si>
  <si>
    <t>Ocean Pines</t>
  </si>
  <si>
    <t>Odenton</t>
  </si>
  <si>
    <t>Overlea</t>
  </si>
  <si>
    <t>Owings</t>
  </si>
  <si>
    <t>Owings Mills</t>
  </si>
  <si>
    <t>Oxford</t>
  </si>
  <si>
    <t>Oxon Hill</t>
  </si>
  <si>
    <t>Parkville</t>
  </si>
  <si>
    <t>Parole</t>
  </si>
  <si>
    <t>Parsonsburg</t>
  </si>
  <si>
    <t>Pasadena</t>
  </si>
  <si>
    <t>Peppermill Village</t>
  </si>
  <si>
    <t>Perry Hall</t>
  </si>
  <si>
    <t>Perryman</t>
  </si>
  <si>
    <t>Perryville</t>
  </si>
  <si>
    <t>Pikesville</t>
  </si>
  <si>
    <t>Pittsville</t>
  </si>
  <si>
    <t>Pleasant Hills</t>
  </si>
  <si>
    <t>Pocomoke City</t>
  </si>
  <si>
    <t>Port Deposit</t>
  </si>
  <si>
    <t>Port Tobacco Village</t>
  </si>
  <si>
    <t>Prince Frederick</t>
  </si>
  <si>
    <t>Princess Anne</t>
  </si>
  <si>
    <t>Pylesville</t>
  </si>
  <si>
    <t>Queen Anne</t>
  </si>
  <si>
    <t>Randallstown</t>
  </si>
  <si>
    <t>Reisterstown</t>
  </si>
  <si>
    <t>Rising Sun</t>
  </si>
  <si>
    <t>Riva</t>
  </si>
  <si>
    <t>Riverdale Park</t>
  </si>
  <si>
    <t>Riverside</t>
  </si>
  <si>
    <t>Riviera Beach</t>
  </si>
  <si>
    <t>Rock Hall</t>
  </si>
  <si>
    <t>Romancoke</t>
  </si>
  <si>
    <t>Rosaryville</t>
  </si>
  <si>
    <t>Rosedale</t>
  </si>
  <si>
    <t>Rossville</t>
  </si>
  <si>
    <t>St. Michaels</t>
  </si>
  <si>
    <t>Salisbury</t>
  </si>
  <si>
    <t>Seabrook</t>
  </si>
  <si>
    <t>Seat Pleasant</t>
  </si>
  <si>
    <t>Secretary</t>
  </si>
  <si>
    <t>Severn</t>
  </si>
  <si>
    <t>Severna Park</t>
  </si>
  <si>
    <t>Shady Side</t>
  </si>
  <si>
    <t>Sharptown</t>
  </si>
  <si>
    <t>Silver Hill</t>
  </si>
  <si>
    <t>Smith Island</t>
  </si>
  <si>
    <t>Snow Hill</t>
  </si>
  <si>
    <t>South Laurel</t>
  </si>
  <si>
    <t>Springdale</t>
  </si>
  <si>
    <t>Stevensville</t>
  </si>
  <si>
    <t>Still Pond</t>
  </si>
  <si>
    <t>Stockton</t>
  </si>
  <si>
    <t>Sudlersville</t>
  </si>
  <si>
    <t>Suitland</t>
  </si>
  <si>
    <t>Summerfield</t>
  </si>
  <si>
    <t>Taylors Island</t>
  </si>
  <si>
    <t>Temple Hills</t>
  </si>
  <si>
    <t>Templeville</t>
  </si>
  <si>
    <t>Timonium</t>
  </si>
  <si>
    <t>Tolchester</t>
  </si>
  <si>
    <t>Towson</t>
  </si>
  <si>
    <t>Trappe</t>
  </si>
  <si>
    <t>Tyaskin</t>
  </si>
  <si>
    <t>University Park</t>
  </si>
  <si>
    <t>Upper Marlboro</t>
  </si>
  <si>
    <t>Vienna</t>
  </si>
  <si>
    <t>Waldorf</t>
  </si>
  <si>
    <t>Walker Mill</t>
  </si>
  <si>
    <t>Waterview</t>
  </si>
  <si>
    <t>West Laurel</t>
  </si>
  <si>
    <t>West Ocean City</t>
  </si>
  <si>
    <t>Westphalia</t>
  </si>
  <si>
    <t>West Pocomoke</t>
  </si>
  <si>
    <t>Whaleyville</t>
  </si>
  <si>
    <t>Whitehaven</t>
  </si>
  <si>
    <t>White Marsh</t>
  </si>
  <si>
    <t>Wildewood</t>
  </si>
  <si>
    <t>Willards</t>
  </si>
  <si>
    <t>Woodlawn (Baltimore County)</t>
  </si>
  <si>
    <t>Woodlawn (Prince George's County)</t>
  </si>
  <si>
    <t>Woodmore</t>
  </si>
  <si>
    <t>Worton</t>
  </si>
  <si>
    <t>Barnstable Town</t>
  </si>
  <si>
    <t>Eastham</t>
  </si>
  <si>
    <t>Abington</t>
  </si>
  <si>
    <t>Mashpee</t>
  </si>
  <si>
    <t>Orleans</t>
  </si>
  <si>
    <t>Sandwich</t>
  </si>
  <si>
    <t>Truro</t>
  </si>
  <si>
    <t>Wellfleet</t>
  </si>
  <si>
    <t>Acushnet</t>
  </si>
  <si>
    <t>Berkley</t>
  </si>
  <si>
    <t>Dartmouth</t>
  </si>
  <si>
    <t>Dighton</t>
  </si>
  <si>
    <t>Fairhaven</t>
  </si>
  <si>
    <t>Freetown</t>
  </si>
  <si>
    <t>Mansfield</t>
  </si>
  <si>
    <t>North Attleborough Town</t>
  </si>
  <si>
    <t>Norton</t>
  </si>
  <si>
    <t>Raynham</t>
  </si>
  <si>
    <t>Rehoboth</t>
  </si>
  <si>
    <t>Seekonk</t>
  </si>
  <si>
    <t>Swansea</t>
  </si>
  <si>
    <t>Westport</t>
  </si>
  <si>
    <t>Aquinnah</t>
  </si>
  <si>
    <t>Chilmark</t>
  </si>
  <si>
    <t>Edgartown</t>
  </si>
  <si>
    <t>Gosnold</t>
  </si>
  <si>
    <t>Oak Bluffs</t>
  </si>
  <si>
    <t>Tisbury</t>
  </si>
  <si>
    <t>West Tisbury</t>
  </si>
  <si>
    <t>Beverly</t>
  </si>
  <si>
    <t>Boxford</t>
  </si>
  <si>
    <t>Groveland</t>
  </si>
  <si>
    <t>Hamilton</t>
  </si>
  <si>
    <t>Merrimac</t>
  </si>
  <si>
    <t>Middleton</t>
  </si>
  <si>
    <t>Newbury</t>
  </si>
  <si>
    <t>North Andover</t>
  </si>
  <si>
    <t>Wenham</t>
  </si>
  <si>
    <t>West Newbury</t>
  </si>
  <si>
    <t>Amesbury Town</t>
  </si>
  <si>
    <t>Andover</t>
  </si>
  <si>
    <t>Avon</t>
  </si>
  <si>
    <t>Canton</t>
  </si>
  <si>
    <t>Cohasset</t>
  </si>
  <si>
    <t>Millis</t>
  </si>
  <si>
    <t>Norfolk</t>
  </si>
  <si>
    <t>Plainville</t>
  </si>
  <si>
    <t>Stoughton</t>
  </si>
  <si>
    <t>Westwood</t>
  </si>
  <si>
    <t>Wrentham</t>
  </si>
  <si>
    <t>Carver</t>
  </si>
  <si>
    <t>East Bridgewater</t>
  </si>
  <si>
    <t>Halifax</t>
  </si>
  <si>
    <t>Hanover</t>
  </si>
  <si>
    <t>Lakeville</t>
  </si>
  <si>
    <t>Marion</t>
  </si>
  <si>
    <t>Mattapoisett</t>
  </si>
  <si>
    <t>Middleborough</t>
  </si>
  <si>
    <t>Norwell</t>
  </si>
  <si>
    <t>Plymouth</t>
  </si>
  <si>
    <t>Plympton</t>
  </si>
  <si>
    <t>Rochester</t>
  </si>
  <si>
    <t>Scituate</t>
  </si>
  <si>
    <t>Wareham</t>
  </si>
  <si>
    <t>West Bridgewater</t>
  </si>
  <si>
    <t>Whitman</t>
  </si>
  <si>
    <t>Boston</t>
  </si>
  <si>
    <t>Attleboro</t>
  </si>
  <si>
    <t>Bellingham</t>
  </si>
  <si>
    <t>Bourne</t>
  </si>
  <si>
    <t>Braintree Town</t>
  </si>
  <si>
    <t>Brewster</t>
  </si>
  <si>
    <t>Brockton</t>
  </si>
  <si>
    <t>Brookline</t>
  </si>
  <si>
    <t>Buzzards Bay</t>
  </si>
  <si>
    <t>Chatham</t>
  </si>
  <si>
    <t>Chelsea</t>
  </si>
  <si>
    <t>Danvers</t>
  </si>
  <si>
    <t>Dedham</t>
  </si>
  <si>
    <t>Dennis Port</t>
  </si>
  <si>
    <t>Duxbury</t>
  </si>
  <si>
    <t>East Dennis</t>
  </si>
  <si>
    <t>East Falmouth</t>
  </si>
  <si>
    <t>East Harwich</t>
  </si>
  <si>
    <t>Fall River</t>
  </si>
  <si>
    <t>Foxborough</t>
  </si>
  <si>
    <t>Franklin Town</t>
  </si>
  <si>
    <t>Gloucester</t>
  </si>
  <si>
    <t>Hanson</t>
  </si>
  <si>
    <t>Harwich Center</t>
  </si>
  <si>
    <t>Harwich Port</t>
  </si>
  <si>
    <t>Haverhill</t>
  </si>
  <si>
    <t>Hingham</t>
  </si>
  <si>
    <t>Holbrook</t>
  </si>
  <si>
    <t>Hull</t>
  </si>
  <si>
    <t>Ipswich</t>
  </si>
  <si>
    <t>Kingston</t>
  </si>
  <si>
    <t>Lawrence</t>
  </si>
  <si>
    <t>Lynn</t>
  </si>
  <si>
    <t>Lynnfield</t>
  </si>
  <si>
    <t>Madaket</t>
  </si>
  <si>
    <t>Marblehead</t>
  </si>
  <si>
    <t>Medfield</t>
  </si>
  <si>
    <t>Methuen Town</t>
  </si>
  <si>
    <t>Monument Beach</t>
  </si>
  <si>
    <t>Nahant</t>
  </si>
  <si>
    <t>Nantucket</t>
  </si>
  <si>
    <t>Needham</t>
  </si>
  <si>
    <t>New Bedford</t>
  </si>
  <si>
    <t>Newburyport</t>
  </si>
  <si>
    <t>North Falmouth</t>
  </si>
  <si>
    <t>Northwest Harwich</t>
  </si>
  <si>
    <t>Norwood</t>
  </si>
  <si>
    <t>Peabody</t>
  </si>
  <si>
    <t>Pocasset</t>
  </si>
  <si>
    <t>Provincetown</t>
  </si>
  <si>
    <t>Quincy</t>
  </si>
  <si>
    <t>Revere</t>
  </si>
  <si>
    <t>Rowley</t>
  </si>
  <si>
    <t>Sagamore</t>
  </si>
  <si>
    <t>Saugus</t>
  </si>
  <si>
    <t>Sharon</t>
  </si>
  <si>
    <t>Siasconset</t>
  </si>
  <si>
    <t>Somerset</t>
  </si>
  <si>
    <t>South Dennis</t>
  </si>
  <si>
    <t>South Duxbury</t>
  </si>
  <si>
    <t>Swampscott</t>
  </si>
  <si>
    <t>Taunton</t>
  </si>
  <si>
    <t>Teaticket</t>
  </si>
  <si>
    <t>Topsfield</t>
  </si>
  <si>
    <t>Walpole</t>
  </si>
  <si>
    <t>Wellesley</t>
  </si>
  <si>
    <t>West Chatham</t>
  </si>
  <si>
    <t>West Dennis</t>
  </si>
  <si>
    <t>West Falmouth</t>
  </si>
  <si>
    <t>Weymouth Town</t>
  </si>
  <si>
    <t>Winthrop Town</t>
  </si>
  <si>
    <t>Woods Hole</t>
  </si>
  <si>
    <t>Auburn</t>
  </si>
  <si>
    <t>Candia</t>
  </si>
  <si>
    <t>Danville</t>
  </si>
  <si>
    <t>Deerfield</t>
  </si>
  <si>
    <t>East Kingston</t>
  </si>
  <si>
    <t>Fremont</t>
  </si>
  <si>
    <t>Greenland</t>
  </si>
  <si>
    <t>Hampstead</t>
  </si>
  <si>
    <t>Hampton Falls</t>
  </si>
  <si>
    <t>Kensington</t>
  </si>
  <si>
    <t>Newfields</t>
  </si>
  <si>
    <t>Newington</t>
  </si>
  <si>
    <t>Newton</t>
  </si>
  <si>
    <t>North Hampton</t>
  </si>
  <si>
    <t>Northwood</t>
  </si>
  <si>
    <t>Nottingham</t>
  </si>
  <si>
    <t>Plaistow</t>
  </si>
  <si>
    <t>Rye</t>
  </si>
  <si>
    <t>Sandown</t>
  </si>
  <si>
    <t>South Hampton</t>
  </si>
  <si>
    <t>Stratham</t>
  </si>
  <si>
    <t>Derry</t>
  </si>
  <si>
    <t>Epping</t>
  </si>
  <si>
    <t>Exeter</t>
  </si>
  <si>
    <t>Londonderry</t>
  </si>
  <si>
    <t>Newmarket</t>
  </si>
  <si>
    <t>Portsmouth</t>
  </si>
  <si>
    <t>Somersworth</t>
  </si>
  <si>
    <t>Absecon</t>
  </si>
  <si>
    <t>Egg Harbor City</t>
  </si>
  <si>
    <t>Egg Harbor</t>
  </si>
  <si>
    <t>Galloway</t>
  </si>
  <si>
    <t>Mullica</t>
  </si>
  <si>
    <t>Bass River</t>
  </si>
  <si>
    <t>Chesterfield</t>
  </si>
  <si>
    <t>Florence</t>
  </si>
  <si>
    <t>Medford</t>
  </si>
  <si>
    <t>Moorestown</t>
  </si>
  <si>
    <t>Mount Holly</t>
  </si>
  <si>
    <t>Southampton</t>
  </si>
  <si>
    <t>Tabernacle</t>
  </si>
  <si>
    <t>Cherry Hill</t>
  </si>
  <si>
    <t>Allenhurst</t>
  </si>
  <si>
    <t>Pennsauken</t>
  </si>
  <si>
    <t>Allentown</t>
  </si>
  <si>
    <t>Voorhees</t>
  </si>
  <si>
    <t>Winslow</t>
  </si>
  <si>
    <t>Alloway</t>
  </si>
  <si>
    <t>Lower</t>
  </si>
  <si>
    <t>Middle</t>
  </si>
  <si>
    <t>Upper</t>
  </si>
  <si>
    <t>Commercial</t>
  </si>
  <si>
    <t>Downe</t>
  </si>
  <si>
    <t>Maurice River</t>
  </si>
  <si>
    <t>Bloomfield</t>
  </si>
  <si>
    <t>Cedar Grove</t>
  </si>
  <si>
    <t>Livingston</t>
  </si>
  <si>
    <t>Millburn</t>
  </si>
  <si>
    <t>Montclair</t>
  </si>
  <si>
    <t>Nutley</t>
  </si>
  <si>
    <t>Verona</t>
  </si>
  <si>
    <t>West Caldwell</t>
  </si>
  <si>
    <t>West Orange</t>
  </si>
  <si>
    <t>Deptford</t>
  </si>
  <si>
    <t>East Greenwich</t>
  </si>
  <si>
    <t>Mantua</t>
  </si>
  <si>
    <t>West Deptford</t>
  </si>
  <si>
    <t>North Bergen</t>
  </si>
  <si>
    <t>Weehawken</t>
  </si>
  <si>
    <t>Arrowhead Lake</t>
  </si>
  <si>
    <t>Asbury Park</t>
  </si>
  <si>
    <t>Atco</t>
  </si>
  <si>
    <t>Atlantic City</t>
  </si>
  <si>
    <t>Atlantic Highlands</t>
  </si>
  <si>
    <t>Audubon</t>
  </si>
  <si>
    <t>Audubon Park</t>
  </si>
  <si>
    <t>East Brunswick</t>
  </si>
  <si>
    <t>Avalon</t>
  </si>
  <si>
    <t>Edison</t>
  </si>
  <si>
    <t>Avenel</t>
  </si>
  <si>
    <t>North Brunswick</t>
  </si>
  <si>
    <t>Plainsboro</t>
  </si>
  <si>
    <t>Avon-by-the-Sea</t>
  </si>
  <si>
    <t>Colts Neck</t>
  </si>
  <si>
    <t>Hazlet</t>
  </si>
  <si>
    <t>Howell</t>
  </si>
  <si>
    <t>Manalapan</t>
  </si>
  <si>
    <t>Marlboro</t>
  </si>
  <si>
    <t>Millstone</t>
  </si>
  <si>
    <t>Neptune</t>
  </si>
  <si>
    <t>Ocean</t>
  </si>
  <si>
    <t>Wall</t>
  </si>
  <si>
    <t>Berkeley</t>
  </si>
  <si>
    <t>Brick</t>
  </si>
  <si>
    <t>Eagleswood</t>
  </si>
  <si>
    <t>Jackson</t>
  </si>
  <si>
    <t>Lacey</t>
  </si>
  <si>
    <t>Lakewood</t>
  </si>
  <si>
    <t>Little Egg Harbor</t>
  </si>
  <si>
    <t>Long Beach</t>
  </si>
  <si>
    <t>Manchester</t>
  </si>
  <si>
    <t>Stafford</t>
  </si>
  <si>
    <t>Barnegat</t>
  </si>
  <si>
    <t>Barnegat Light</t>
  </si>
  <si>
    <t>Barrington</t>
  </si>
  <si>
    <t>Pittsgrove</t>
  </si>
  <si>
    <t>Upper Pittsgrove</t>
  </si>
  <si>
    <t>Bay Head</t>
  </si>
  <si>
    <t>Bayonne</t>
  </si>
  <si>
    <t>Cranford</t>
  </si>
  <si>
    <t>Beach Haven</t>
  </si>
  <si>
    <t>Scotch Plains</t>
  </si>
  <si>
    <t>Beachwood</t>
  </si>
  <si>
    <t>Beckett</t>
  </si>
  <si>
    <t>Belford</t>
  </si>
  <si>
    <t>Bellmawr</t>
  </si>
  <si>
    <t>Belmar</t>
  </si>
  <si>
    <t>Bordentown</t>
  </si>
  <si>
    <t>Bradley Beach</t>
  </si>
  <si>
    <t>Bridgeton</t>
  </si>
  <si>
    <t>Brielle</t>
  </si>
  <si>
    <t>Brigantine</t>
  </si>
  <si>
    <t>Brooklawn</t>
  </si>
  <si>
    <t>Browns Mills</t>
  </si>
  <si>
    <t>Brownville</t>
  </si>
  <si>
    <t>Buena</t>
  </si>
  <si>
    <t>Burlington</t>
  </si>
  <si>
    <t>Caldwell</t>
  </si>
  <si>
    <t>Cape May</t>
  </si>
  <si>
    <t>Cape May Point</t>
  </si>
  <si>
    <t>Carlls Corner</t>
  </si>
  <si>
    <t>Carneys Point</t>
  </si>
  <si>
    <t>Carteret</t>
  </si>
  <si>
    <t>Centre Grove</t>
  </si>
  <si>
    <t>Chesilhurst</t>
  </si>
  <si>
    <t>Clementon</t>
  </si>
  <si>
    <t>Cliffwood Beach</t>
  </si>
  <si>
    <t>Collings Lakes</t>
  </si>
  <si>
    <t>Collingswood</t>
  </si>
  <si>
    <t>Colonia</t>
  </si>
  <si>
    <t>Cookstown</t>
  </si>
  <si>
    <t>Corbin City</t>
  </si>
  <si>
    <t>Country Lake Estates</t>
  </si>
  <si>
    <t>Cranbury</t>
  </si>
  <si>
    <t>Cream Ridge</t>
  </si>
  <si>
    <t>Deal</t>
  </si>
  <si>
    <t>Deans</t>
  </si>
  <si>
    <t>Deerfield Street</t>
  </si>
  <si>
    <t>Dorothy</t>
  </si>
  <si>
    <t>Dover Beaches North</t>
  </si>
  <si>
    <t>Dover Beaches South</t>
  </si>
  <si>
    <t>Dunellen</t>
  </si>
  <si>
    <t>Dutch Neck</t>
  </si>
  <si>
    <t>East Freehold</t>
  </si>
  <si>
    <t>East Newark</t>
  </si>
  <si>
    <t>East Orange</t>
  </si>
  <si>
    <t>East Vineland</t>
  </si>
  <si>
    <t>Eatontown</t>
  </si>
  <si>
    <t>Elizabeth</t>
  </si>
  <si>
    <t>Elmer</t>
  </si>
  <si>
    <t>Englishtown</t>
  </si>
  <si>
    <t>Essex Fells</t>
  </si>
  <si>
    <t>Estell Manor</t>
  </si>
  <si>
    <t>Fair Haven</t>
  </si>
  <si>
    <t>Fairview</t>
  </si>
  <si>
    <t>Fanwood</t>
  </si>
  <si>
    <t>Farmingdale</t>
  </si>
  <si>
    <t>Fieldsboro</t>
  </si>
  <si>
    <t>Folsom</t>
  </si>
  <si>
    <t>Fords</t>
  </si>
  <si>
    <t>Fort Dix</t>
  </si>
  <si>
    <t>Franklinville</t>
  </si>
  <si>
    <t>Freehold</t>
  </si>
  <si>
    <t>Garwood</t>
  </si>
  <si>
    <t>Gibbsboro</t>
  </si>
  <si>
    <t>Gibbstown</t>
  </si>
  <si>
    <t>Gillette</t>
  </si>
  <si>
    <t>Glassboro</t>
  </si>
  <si>
    <t>Glen Ridge</t>
  </si>
  <si>
    <t>Gloucester City</t>
  </si>
  <si>
    <t>Great Notch</t>
  </si>
  <si>
    <t>Guttenberg</t>
  </si>
  <si>
    <t>Haddonfield</t>
  </si>
  <si>
    <t>Haddon Heights</t>
  </si>
  <si>
    <t>Hammonton</t>
  </si>
  <si>
    <t>Hancocks Bridge</t>
  </si>
  <si>
    <t>Harrison</t>
  </si>
  <si>
    <t>Harrisonville</t>
  </si>
  <si>
    <t>Harvey Cedars</t>
  </si>
  <si>
    <t>Heathcote</t>
  </si>
  <si>
    <t>Helmetta</t>
  </si>
  <si>
    <t>Highland Park</t>
  </si>
  <si>
    <t>Highlands</t>
  </si>
  <si>
    <t>Hi-Nella</t>
  </si>
  <si>
    <t>Hoboken</t>
  </si>
  <si>
    <t>Hopelawn</t>
  </si>
  <si>
    <t>Interlaken</t>
  </si>
  <si>
    <t>Iselin</t>
  </si>
  <si>
    <t>Island Heights</t>
  </si>
  <si>
    <t>Jamesburg</t>
  </si>
  <si>
    <t>Jersey City</t>
  </si>
  <si>
    <t>Jobstown</t>
  </si>
  <si>
    <t>Juliustown</t>
  </si>
  <si>
    <t>Keansburg</t>
  </si>
  <si>
    <t>Kearny</t>
  </si>
  <si>
    <t>Keasbey</t>
  </si>
  <si>
    <t>Kendall Park</t>
  </si>
  <si>
    <t>Kenilworth</t>
  </si>
  <si>
    <t>Keyport</t>
  </si>
  <si>
    <t>Lake Como</t>
  </si>
  <si>
    <t>Lakehurst</t>
  </si>
  <si>
    <t>Lakeside-Beebe Run</t>
  </si>
  <si>
    <t>Laurel Heights</t>
  </si>
  <si>
    <t>Laurel Springs</t>
  </si>
  <si>
    <t>Laurence Harbor</t>
  </si>
  <si>
    <t>Lavallette</t>
  </si>
  <si>
    <t>Lawnside</t>
  </si>
  <si>
    <t>Leonardo</t>
  </si>
  <si>
    <t>Lincroft</t>
  </si>
  <si>
    <t>Linden</t>
  </si>
  <si>
    <t>Lindenwold</t>
  </si>
  <si>
    <t>Linwood</t>
  </si>
  <si>
    <t>Little Silver</t>
  </si>
  <si>
    <t>Loch Arbour</t>
  </si>
  <si>
    <t>Long Branch</t>
  </si>
  <si>
    <t>Longport</t>
  </si>
  <si>
    <t>McGuire AFB</t>
  </si>
  <si>
    <t>McKee City</t>
  </si>
  <si>
    <t>Madison Park</t>
  </si>
  <si>
    <t>Malaga</t>
  </si>
  <si>
    <t>Manasquan</t>
  </si>
  <si>
    <t>Mantoloking</t>
  </si>
  <si>
    <t>Margate City</t>
  </si>
  <si>
    <t>Matawan</t>
  </si>
  <si>
    <t>Mays Landing</t>
  </si>
  <si>
    <t>Medford Lakes</t>
  </si>
  <si>
    <t>Menlo Park Terrace</t>
  </si>
  <si>
    <t>Merchantville</t>
  </si>
  <si>
    <t>Metuchen</t>
  </si>
  <si>
    <t>Middlesex</t>
  </si>
  <si>
    <t>Milltown</t>
  </si>
  <si>
    <t>Milmay</t>
  </si>
  <si>
    <t>Mizpah</t>
  </si>
  <si>
    <t>Monmouth Beach</t>
  </si>
  <si>
    <t>Monmouth Junction</t>
  </si>
  <si>
    <t>Monroe Manor</t>
  </si>
  <si>
    <t>Mountainside</t>
  </si>
  <si>
    <t>Mount Ephraim</t>
  </si>
  <si>
    <t>Mullica Hill</t>
  </si>
  <si>
    <t>National Park</t>
  </si>
  <si>
    <t>Neptune City</t>
  </si>
  <si>
    <t>New Brunswick</t>
  </si>
  <si>
    <t>New Egypt</t>
  </si>
  <si>
    <t>Newfield</t>
  </si>
  <si>
    <t>New Providence</t>
  </si>
  <si>
    <t>Newtonville</t>
  </si>
  <si>
    <t>North Caldwell</t>
  </si>
  <si>
    <t>Northfield</t>
  </si>
  <si>
    <t>North Middletown</t>
  </si>
  <si>
    <t>North Wildwood</t>
  </si>
  <si>
    <t>Oaklyn</t>
  </si>
  <si>
    <t>Ocean Gate</t>
  </si>
  <si>
    <t>Oceanport</t>
  </si>
  <si>
    <t>Old Bridge</t>
  </si>
  <si>
    <t>Palmyra</t>
  </si>
  <si>
    <t>Paulsboro</t>
  </si>
  <si>
    <t>Pedricktown</t>
  </si>
  <si>
    <t>Pemberton</t>
  </si>
  <si>
    <t>Pemberton Heights</t>
  </si>
  <si>
    <t>Penns Grove</t>
  </si>
  <si>
    <t>Pennsville</t>
  </si>
  <si>
    <t>Perth Amboy</t>
  </si>
  <si>
    <t>Pine Beach</t>
  </si>
  <si>
    <t>Pine Brook</t>
  </si>
  <si>
    <t>Pine Hill</t>
  </si>
  <si>
    <t>Pitman</t>
  </si>
  <si>
    <t>Plainfield</t>
  </si>
  <si>
    <t>Pleasantville</t>
  </si>
  <si>
    <t>Point Pleasant</t>
  </si>
  <si>
    <t>Point Pleasant Beach</t>
  </si>
  <si>
    <t>Port Monmouth</t>
  </si>
  <si>
    <t>Port Reading</t>
  </si>
  <si>
    <t>Port Republic</t>
  </si>
  <si>
    <t>Presidential Lakes Estates</t>
  </si>
  <si>
    <t>Quinton</t>
  </si>
  <si>
    <t>Rahway</t>
  </si>
  <si>
    <t>Ramblewood</t>
  </si>
  <si>
    <t>Red Bank</t>
  </si>
  <si>
    <t>Richland</t>
  </si>
  <si>
    <t>Richwood</t>
  </si>
  <si>
    <t>Riverton</t>
  </si>
  <si>
    <t>Roadstown</t>
  </si>
  <si>
    <t>Roosevelt</t>
  </si>
  <si>
    <t>Roseland</t>
  </si>
  <si>
    <t>Roselle</t>
  </si>
  <si>
    <t>Roselle Park</t>
  </si>
  <si>
    <t>Rosenhayn</t>
  </si>
  <si>
    <t>Rumson</t>
  </si>
  <si>
    <t>Runnemede</t>
  </si>
  <si>
    <t>Rutgers University-Busch Campus</t>
  </si>
  <si>
    <t>Rutgers University-Livingston Campus</t>
  </si>
  <si>
    <t>Sayreville</t>
  </si>
  <si>
    <t>Sea Bright</t>
  </si>
  <si>
    <t>Seabrook Farms</t>
  </si>
  <si>
    <t>Sea Girt</t>
  </si>
  <si>
    <t>Sea Isle City</t>
  </si>
  <si>
    <t>Seaside Heights</t>
  </si>
  <si>
    <t>Seaside Park</t>
  </si>
  <si>
    <t>Secaucus</t>
  </si>
  <si>
    <t>Seeley</t>
  </si>
  <si>
    <t>Sewaren</t>
  </si>
  <si>
    <t>Sheppards Mill</t>
  </si>
  <si>
    <t>Shiloh</t>
  </si>
  <si>
    <t>Ship Bottom</t>
  </si>
  <si>
    <t>Short Hills</t>
  </si>
  <si>
    <t>Shrewsbury</t>
  </si>
  <si>
    <t>Sicklerville</t>
  </si>
  <si>
    <t>Silver Lake (Cumberland County)</t>
  </si>
  <si>
    <t>Somerdale</t>
  </si>
  <si>
    <t>Somers Point</t>
  </si>
  <si>
    <t>South Amboy</t>
  </si>
  <si>
    <t>South Plainfield</t>
  </si>
  <si>
    <t>South River</t>
  </si>
  <si>
    <t>South Toms River</t>
  </si>
  <si>
    <t>Spotswood</t>
  </si>
  <si>
    <t>Springfield</t>
  </si>
  <si>
    <t>Spring Lake</t>
  </si>
  <si>
    <t>Spring Lake Heights</t>
  </si>
  <si>
    <t>Stone Harbor</t>
  </si>
  <si>
    <t>Stratford</t>
  </si>
  <si>
    <t>Strathmore</t>
  </si>
  <si>
    <t>Summit</t>
  </si>
  <si>
    <t>Sunset Lake</t>
  </si>
  <si>
    <t>Surf City</t>
  </si>
  <si>
    <t>Swedesboro</t>
  </si>
  <si>
    <t>Sweetwater</t>
  </si>
  <si>
    <t>Tavistock</t>
  </si>
  <si>
    <t>Thorofare</t>
  </si>
  <si>
    <t>Tinton Falls</t>
  </si>
  <si>
    <t>Toms River</t>
  </si>
  <si>
    <t>Towaco</t>
  </si>
  <si>
    <t>Tuckerton</t>
  </si>
  <si>
    <t>Union Beach</t>
  </si>
  <si>
    <t>Union City</t>
  </si>
  <si>
    <t>Vauxhall</t>
  </si>
  <si>
    <t>Ventnor City</t>
  </si>
  <si>
    <t>Victory Lakes</t>
  </si>
  <si>
    <t>Vineland</t>
  </si>
  <si>
    <t>Waretown</t>
  </si>
  <si>
    <t>Wenonah</t>
  </si>
  <si>
    <t>West Berlin</t>
  </si>
  <si>
    <t>West Cape May</t>
  </si>
  <si>
    <t>Westfield</t>
  </si>
  <si>
    <t>West Freehold</t>
  </si>
  <si>
    <t>West Long Branch</t>
  </si>
  <si>
    <t>Westmont</t>
  </si>
  <si>
    <t>West New York</t>
  </si>
  <si>
    <t>West Park</t>
  </si>
  <si>
    <t>Westville</t>
  </si>
  <si>
    <t>West Wildwood</t>
  </si>
  <si>
    <t>Wildwood</t>
  </si>
  <si>
    <t>Wildwood Crest</t>
  </si>
  <si>
    <t>Williamstown</t>
  </si>
  <si>
    <t>Woodbine</t>
  </si>
  <si>
    <t>Woodbridge</t>
  </si>
  <si>
    <t>Woodbury</t>
  </si>
  <si>
    <t>Woodbury Heights</t>
  </si>
  <si>
    <t>Woodlynne</t>
  </si>
  <si>
    <t>Woodstown</t>
  </si>
  <si>
    <t>Wrightstown</t>
  </si>
  <si>
    <t>Bronx</t>
  </si>
  <si>
    <t>Albertson</t>
  </si>
  <si>
    <t>Amagansett</t>
  </si>
  <si>
    <t>Amityville</t>
  </si>
  <si>
    <t>Aquebogue</t>
  </si>
  <si>
    <t>Ardsley</t>
  </si>
  <si>
    <t>Armonk</t>
  </si>
  <si>
    <t>Asharoken</t>
  </si>
  <si>
    <t>Atlantic Beach</t>
  </si>
  <si>
    <t>Babylon</t>
  </si>
  <si>
    <t>Baiting Hollow</t>
  </si>
  <si>
    <t>Baldwin</t>
  </si>
  <si>
    <t>Barnum Island</t>
  </si>
  <si>
    <t>Brooklyn</t>
  </si>
  <si>
    <t>Baxter Estates</t>
  </si>
  <si>
    <t>Bay Park</t>
  </si>
  <si>
    <t>Bayport</t>
  </si>
  <si>
    <t>Bay Shore</t>
  </si>
  <si>
    <t>Bayville</t>
  </si>
  <si>
    <t>Baywood</t>
  </si>
  <si>
    <t>Bedford</t>
  </si>
  <si>
    <t>Bedford Hills</t>
  </si>
  <si>
    <t>Bellerose</t>
  </si>
  <si>
    <t>Bellerose Terrace</t>
  </si>
  <si>
    <t>Belle Terre</t>
  </si>
  <si>
    <t>Bellmore</t>
  </si>
  <si>
    <t>Bellport</t>
  </si>
  <si>
    <t>Manhattan</t>
  </si>
  <si>
    <t>Bethpage</t>
  </si>
  <si>
    <t>Blue Point</t>
  </si>
  <si>
    <t>Bohemia</t>
  </si>
  <si>
    <t>Briarcliff Manor</t>
  </si>
  <si>
    <t>Bridgehampton</t>
  </si>
  <si>
    <t>Queens</t>
  </si>
  <si>
    <t>Brightwaters</t>
  </si>
  <si>
    <t>Bronxville</t>
  </si>
  <si>
    <t>Staten Island</t>
  </si>
  <si>
    <t>Brookhaven</t>
  </si>
  <si>
    <t>Brookville</t>
  </si>
  <si>
    <t>Buchanan</t>
  </si>
  <si>
    <t>Lewisboro</t>
  </si>
  <si>
    <t>Captree</t>
  </si>
  <si>
    <t>Carle Place</t>
  </si>
  <si>
    <t>Cedarhurst</t>
  </si>
  <si>
    <t>Centereach</t>
  </si>
  <si>
    <t>Center Moriches</t>
  </si>
  <si>
    <t>Centerport</t>
  </si>
  <si>
    <t>Central Islip</t>
  </si>
  <si>
    <t>Centre Island</t>
  </si>
  <si>
    <t>Cold Spring Harbor</t>
  </si>
  <si>
    <t>Commack</t>
  </si>
  <si>
    <t>Copiague</t>
  </si>
  <si>
    <t>Coram</t>
  </si>
  <si>
    <t>Cove Neck</t>
  </si>
  <si>
    <t>Crompond</t>
  </si>
  <si>
    <t>Croton-on-Hudson</t>
  </si>
  <si>
    <t>Crugers</t>
  </si>
  <si>
    <t>Cutchogue</t>
  </si>
  <si>
    <t>Deer Park</t>
  </si>
  <si>
    <t>Dering Harbor</t>
  </si>
  <si>
    <t>Dix Hills</t>
  </si>
  <si>
    <t>Dobbs Ferry</t>
  </si>
  <si>
    <t>East Atlantic Beach</t>
  </si>
  <si>
    <t>Eastchester</t>
  </si>
  <si>
    <t>East Farmingdale</t>
  </si>
  <si>
    <t>East Hampton North</t>
  </si>
  <si>
    <t>East Hills</t>
  </si>
  <si>
    <t>East Islip</t>
  </si>
  <si>
    <t>East Marion</t>
  </si>
  <si>
    <t>East Massapequa</t>
  </si>
  <si>
    <t>East Meadow</t>
  </si>
  <si>
    <t>East Moriches</t>
  </si>
  <si>
    <t>East Northport</t>
  </si>
  <si>
    <t>East Norwich</t>
  </si>
  <si>
    <t>East Patchogue</t>
  </si>
  <si>
    <t>East Quogue</t>
  </si>
  <si>
    <t>East Rockaway</t>
  </si>
  <si>
    <t>East Setauket</t>
  </si>
  <si>
    <t>East Shoreham</t>
  </si>
  <si>
    <t>East Williston</t>
  </si>
  <si>
    <t>Eatons Neck</t>
  </si>
  <si>
    <t>Elmont</t>
  </si>
  <si>
    <t>Elmsford</t>
  </si>
  <si>
    <t>Elwood</t>
  </si>
  <si>
    <t>Farmingville</t>
  </si>
  <si>
    <t>Fire Island</t>
  </si>
  <si>
    <t>Fishers Island</t>
  </si>
  <si>
    <t>Flanders</t>
  </si>
  <si>
    <t>Floral Park</t>
  </si>
  <si>
    <t>Flower Hill</t>
  </si>
  <si>
    <t>Fort Salonga</t>
  </si>
  <si>
    <t>Franklin Square</t>
  </si>
  <si>
    <t>Garden City</t>
  </si>
  <si>
    <t>Garden City Park</t>
  </si>
  <si>
    <t>Garden City South</t>
  </si>
  <si>
    <t>Gilgo</t>
  </si>
  <si>
    <t>Glen Cove</t>
  </si>
  <si>
    <t>Glen Head</t>
  </si>
  <si>
    <t>Glenwood Landing</t>
  </si>
  <si>
    <t>Gordon Heights</t>
  </si>
  <si>
    <t>Great Neck</t>
  </si>
  <si>
    <t>Great Neck Estates</t>
  </si>
  <si>
    <t>Great Neck Gardens</t>
  </si>
  <si>
    <t>Great Neck Plaza</t>
  </si>
  <si>
    <t>Great River</t>
  </si>
  <si>
    <t>Greenlawn</t>
  </si>
  <si>
    <t>Greenport</t>
  </si>
  <si>
    <t>Greenport West</t>
  </si>
  <si>
    <t>Greenvale</t>
  </si>
  <si>
    <t>Halesite</t>
  </si>
  <si>
    <t>Hampton Bays</t>
  </si>
  <si>
    <t>Harbor Hills</t>
  </si>
  <si>
    <t>Harbor Isle</t>
  </si>
  <si>
    <t>Hartsdale</t>
  </si>
  <si>
    <t>Hastings-on-Hudson</t>
  </si>
  <si>
    <t>Hauppauge</t>
  </si>
  <si>
    <t>Hawthorne</t>
  </si>
  <si>
    <t>Head of the Harbor</t>
  </si>
  <si>
    <t>Hempstead</t>
  </si>
  <si>
    <t>Heritage Hills</t>
  </si>
  <si>
    <t>Herricks</t>
  </si>
  <si>
    <t>Hewlett</t>
  </si>
  <si>
    <t>Hewlett Bay Park</t>
  </si>
  <si>
    <t>Hewlett Harbor</t>
  </si>
  <si>
    <t>Hewlett Neck</t>
  </si>
  <si>
    <t>Hicksville</t>
  </si>
  <si>
    <t>Holtsville</t>
  </si>
  <si>
    <t>Huntington</t>
  </si>
  <si>
    <t>Huntington Bay</t>
  </si>
  <si>
    <t>Huntington Station</t>
  </si>
  <si>
    <t>Inwood</t>
  </si>
  <si>
    <t>Irvington</t>
  </si>
  <si>
    <t>Islandia</t>
  </si>
  <si>
    <t>Island Park</t>
  </si>
  <si>
    <t>Islip</t>
  </si>
  <si>
    <t>Islip Terrace</t>
  </si>
  <si>
    <t>Jamesport</t>
  </si>
  <si>
    <t>Jefferson Valley-Yorktown</t>
  </si>
  <si>
    <t>Jericho</t>
  </si>
  <si>
    <t>Katonah</t>
  </si>
  <si>
    <t>Kings Park</t>
  </si>
  <si>
    <t>Kings Point</t>
  </si>
  <si>
    <t>Lake Grove</t>
  </si>
  <si>
    <t>Lake Mohegan</t>
  </si>
  <si>
    <t>Lake Ronkonkoma</t>
  </si>
  <si>
    <t>Lake Success</t>
  </si>
  <si>
    <t>Lakeview</t>
  </si>
  <si>
    <t>Larchmont</t>
  </si>
  <si>
    <t>Lattingtown</t>
  </si>
  <si>
    <t>Laurel Hollow</t>
  </si>
  <si>
    <t>Levittown</t>
  </si>
  <si>
    <t>Lido Beach</t>
  </si>
  <si>
    <t>Lincolndale</t>
  </si>
  <si>
    <t>Lindenhurst</t>
  </si>
  <si>
    <t>Lloyd Harbor</t>
  </si>
  <si>
    <t>Locust Valley</t>
  </si>
  <si>
    <t>Lynbrook</t>
  </si>
  <si>
    <t>Malverne</t>
  </si>
  <si>
    <t>Malverne Park Oaks</t>
  </si>
  <si>
    <t>Mamaroneck</t>
  </si>
  <si>
    <t>Manhasset</t>
  </si>
  <si>
    <t>Manhasset Hills</t>
  </si>
  <si>
    <t>Manorhaven</t>
  </si>
  <si>
    <t>Manorville</t>
  </si>
  <si>
    <t>Massapequa</t>
  </si>
  <si>
    <t>Massapequa Park</t>
  </si>
  <si>
    <t>Mastic</t>
  </si>
  <si>
    <t>Mastic Beach</t>
  </si>
  <si>
    <t>Matinecock</t>
  </si>
  <si>
    <t>Mattituck</t>
  </si>
  <si>
    <t>Melville</t>
  </si>
  <si>
    <t>Merrick</t>
  </si>
  <si>
    <t>Middle Island</t>
  </si>
  <si>
    <t>Miller Place</t>
  </si>
  <si>
    <t>Mill Neck</t>
  </si>
  <si>
    <t>Mineola</t>
  </si>
  <si>
    <t>Montauk</t>
  </si>
  <si>
    <t>Montrose</t>
  </si>
  <si>
    <t>Moriches</t>
  </si>
  <si>
    <t>Mount Kisco</t>
  </si>
  <si>
    <t>Mount Sinai</t>
  </si>
  <si>
    <t>Munsey Park</t>
  </si>
  <si>
    <t>Muttontown</t>
  </si>
  <si>
    <t>Napeague</t>
  </si>
  <si>
    <t>Nesconset</t>
  </si>
  <si>
    <t>New Cassel</t>
  </si>
  <si>
    <t>New Hyde Park</t>
  </si>
  <si>
    <t>New Rochelle</t>
  </si>
  <si>
    <t>New Suffolk</t>
  </si>
  <si>
    <t>Nissequogue</t>
  </si>
  <si>
    <t>North Amityville</t>
  </si>
  <si>
    <t>Northampton</t>
  </si>
  <si>
    <t>North Babylon</t>
  </si>
  <si>
    <t>North Bay Shore</t>
  </si>
  <si>
    <t>North Bellmore</t>
  </si>
  <si>
    <t>North Bellport</t>
  </si>
  <si>
    <t>North Great River</t>
  </si>
  <si>
    <t>North Hills</t>
  </si>
  <si>
    <t>North Lindenhurst</t>
  </si>
  <si>
    <t>North Lynbrook</t>
  </si>
  <si>
    <t>North Massapequa</t>
  </si>
  <si>
    <t>North Merrick</t>
  </si>
  <si>
    <t>North New Hyde Park</t>
  </si>
  <si>
    <t>North Patchogue</t>
  </si>
  <si>
    <t>North Sea</t>
  </si>
  <si>
    <t>North Valley Stream</t>
  </si>
  <si>
    <t>Northville</t>
  </si>
  <si>
    <t>North Wantagh</t>
  </si>
  <si>
    <t>Northwest Harbor</t>
  </si>
  <si>
    <t>Noyack</t>
  </si>
  <si>
    <t>Oak Beach</t>
  </si>
  <si>
    <t>Oakdale</t>
  </si>
  <si>
    <t>Ocean Beach</t>
  </si>
  <si>
    <t>Oceanside</t>
  </si>
  <si>
    <t>Old Bethpage</t>
  </si>
  <si>
    <t>Old Brookville</t>
  </si>
  <si>
    <t>Old Field</t>
  </si>
  <si>
    <t>Old Westbury</t>
  </si>
  <si>
    <t>Orient</t>
  </si>
  <si>
    <t>Ossining</t>
  </si>
  <si>
    <t>Oyster Bay</t>
  </si>
  <si>
    <t>Oyster Bay Cove</t>
  </si>
  <si>
    <t>Patchogue</t>
  </si>
  <si>
    <t>Peach Lake</t>
  </si>
  <si>
    <t>Peconic</t>
  </si>
  <si>
    <t>Peekskill</t>
  </si>
  <si>
    <t>Pelham</t>
  </si>
  <si>
    <t>Pelham Manor</t>
  </si>
  <si>
    <t>Plainedge</t>
  </si>
  <si>
    <t>Plainview</t>
  </si>
  <si>
    <t>Plandome</t>
  </si>
  <si>
    <t>Plandome Heights</t>
  </si>
  <si>
    <t>Plandome Manor</t>
  </si>
  <si>
    <t>Point Lookout</t>
  </si>
  <si>
    <t>Poquott</t>
  </si>
  <si>
    <t>Port Chester</t>
  </si>
  <si>
    <t>Port Jefferson</t>
  </si>
  <si>
    <t>Port Jefferson Station</t>
  </si>
  <si>
    <t>Port Washington</t>
  </si>
  <si>
    <t>Port Washington North</t>
  </si>
  <si>
    <t>Quiogue</t>
  </si>
  <si>
    <t>Quogue</t>
  </si>
  <si>
    <t>Remsenburg-Speonk</t>
  </si>
  <si>
    <t>Ridge</t>
  </si>
  <si>
    <t>Riverhead</t>
  </si>
  <si>
    <t>Rockville Centre</t>
  </si>
  <si>
    <t>Rocky Point</t>
  </si>
  <si>
    <t>Ronkonkoma</t>
  </si>
  <si>
    <t>Roslyn</t>
  </si>
  <si>
    <t>Roslyn Estates</t>
  </si>
  <si>
    <t>Roslyn Harbor</t>
  </si>
  <si>
    <t>Roslyn Heights</t>
  </si>
  <si>
    <t>Russell Gardens</t>
  </si>
  <si>
    <t>Rye Brook</t>
  </si>
  <si>
    <t>Saddle Rock</t>
  </si>
  <si>
    <t>Saddle Rock Estates</t>
  </si>
  <si>
    <t>Sagaponack</t>
  </si>
  <si>
    <t>Sag Harbor</t>
  </si>
  <si>
    <t>St. James</t>
  </si>
  <si>
    <t>Saltaire</t>
  </si>
  <si>
    <t>Sands Point</t>
  </si>
  <si>
    <t>Sayville</t>
  </si>
  <si>
    <t>Scarsdale</t>
  </si>
  <si>
    <t>Scotts Corners</t>
  </si>
  <si>
    <t>Sea Cliff</t>
  </si>
  <si>
    <t>Searingtown</t>
  </si>
  <si>
    <t>Selden</t>
  </si>
  <si>
    <t>Setauket</t>
  </si>
  <si>
    <t>Shelter Island</t>
  </si>
  <si>
    <t>Shelter Island Heights</t>
  </si>
  <si>
    <t>Shenorock</t>
  </si>
  <si>
    <t>Shinnecock Hills</t>
  </si>
  <si>
    <t>Shirley</t>
  </si>
  <si>
    <t>Shoreham</t>
  </si>
  <si>
    <t>Shrub Oak</t>
  </si>
  <si>
    <t>Sleepy Hollow</t>
  </si>
  <si>
    <t>Smithtown</t>
  </si>
  <si>
    <t>Sound Beach</t>
  </si>
  <si>
    <t>South Farmingdale</t>
  </si>
  <si>
    <t>South Floral Park</t>
  </si>
  <si>
    <t>South Hempstead</t>
  </si>
  <si>
    <t>South Huntington</t>
  </si>
  <si>
    <t>Southold</t>
  </si>
  <si>
    <t>South Valley Stream</t>
  </si>
  <si>
    <t>Springs</t>
  </si>
  <si>
    <t>Stewart Manor</t>
  </si>
  <si>
    <t>Stony Brook</t>
  </si>
  <si>
    <t>Stony Brook University</t>
  </si>
  <si>
    <t>Syosset</t>
  </si>
  <si>
    <t>Tarrytown</t>
  </si>
  <si>
    <t>Terryville</t>
  </si>
  <si>
    <t>Thornwood</t>
  </si>
  <si>
    <t>Tuckahoe (Suffolk County)</t>
  </si>
  <si>
    <t>Tuckahoe (Weschester County)</t>
  </si>
  <si>
    <t>Uniondale</t>
  </si>
  <si>
    <t>University Gardens</t>
  </si>
  <si>
    <t>Upper Brookville</t>
  </si>
  <si>
    <t>Valhalla</t>
  </si>
  <si>
    <t>Valley Stream</t>
  </si>
  <si>
    <t>Verplanck</t>
  </si>
  <si>
    <t>Village of the Branch</t>
  </si>
  <si>
    <t>Wading River</t>
  </si>
  <si>
    <t>Wainscott</t>
  </si>
  <si>
    <t>Wantagh</t>
  </si>
  <si>
    <t>Watermill</t>
  </si>
  <si>
    <t>West Babylon</t>
  </si>
  <si>
    <t>West Bay Shore</t>
  </si>
  <si>
    <t>Westbury</t>
  </si>
  <si>
    <t>Westhampton</t>
  </si>
  <si>
    <t>Westhampton Beach</t>
  </si>
  <si>
    <t>West Hampton Dunes</t>
  </si>
  <si>
    <t>West Hempstead</t>
  </si>
  <si>
    <t>West Hills</t>
  </si>
  <si>
    <t>West Islip</t>
  </si>
  <si>
    <t>West Sayville</t>
  </si>
  <si>
    <t>Wheatley Heights</t>
  </si>
  <si>
    <t>White Plains</t>
  </si>
  <si>
    <t>Williston Park</t>
  </si>
  <si>
    <t>Woodmere</t>
  </si>
  <si>
    <t>Woodsburgh</t>
  </si>
  <si>
    <t>Wyandanch</t>
  </si>
  <si>
    <t>Yaphank</t>
  </si>
  <si>
    <t>Yonkers</t>
  </si>
  <si>
    <t>Yorktown Heights</t>
  </si>
  <si>
    <t>Alliance</t>
  </si>
  <si>
    <t>Arapahoe</t>
  </si>
  <si>
    <t>Arrowhead Beach</t>
  </si>
  <si>
    <t>Askewville</t>
  </si>
  <si>
    <t>Atkinson</t>
  </si>
  <si>
    <t>Aulander</t>
  </si>
  <si>
    <t>Aurora</t>
  </si>
  <si>
    <t>Courthouse</t>
  </si>
  <si>
    <t>Bald Head Island</t>
  </si>
  <si>
    <t>Atlantic</t>
  </si>
  <si>
    <t>Davis</t>
  </si>
  <si>
    <t>Marshallberg</t>
  </si>
  <si>
    <t>Bayboro</t>
  </si>
  <si>
    <t>Bayshore</t>
  </si>
  <si>
    <t>Bayview</t>
  </si>
  <si>
    <t>Beaufort</t>
  </si>
  <si>
    <t>Belhaven</t>
  </si>
  <si>
    <t>Belville</t>
  </si>
  <si>
    <t>Croatan</t>
  </si>
  <si>
    <t>Hatteras</t>
  </si>
  <si>
    <t>Blue Clay Farms</t>
  </si>
  <si>
    <t>Bogue</t>
  </si>
  <si>
    <t>Boiling Spring Lakes</t>
  </si>
  <si>
    <t>Bolivia</t>
  </si>
  <si>
    <t>Brandywine Bay</t>
  </si>
  <si>
    <t>Brices Creek</t>
  </si>
  <si>
    <t>Broad Creek</t>
  </si>
  <si>
    <t>Burgaw</t>
  </si>
  <si>
    <t>Calabash</t>
  </si>
  <si>
    <t>Lake Landing</t>
  </si>
  <si>
    <t>Swan Quarter</t>
  </si>
  <si>
    <t>Cape Carteret</t>
  </si>
  <si>
    <t>Cape Colony</t>
  </si>
  <si>
    <t>Carolina Beach</t>
  </si>
  <si>
    <t>Carolina Shores</t>
  </si>
  <si>
    <t>Castle Hayne</t>
  </si>
  <si>
    <t>Caswell Beach</t>
  </si>
  <si>
    <t>Cedar Point</t>
  </si>
  <si>
    <t>Cherry Branch</t>
  </si>
  <si>
    <t>Chocowinity</t>
  </si>
  <si>
    <t>Chowan Beach</t>
  </si>
  <si>
    <t>Coinjock</t>
  </si>
  <si>
    <t>Colerain</t>
  </si>
  <si>
    <t>Cove City</t>
  </si>
  <si>
    <t>Creswell</t>
  </si>
  <si>
    <t>Cypress Landing</t>
  </si>
  <si>
    <t>Duck</t>
  </si>
  <si>
    <t>Edenton</t>
  </si>
  <si>
    <t>Elizabeth City</t>
  </si>
  <si>
    <t>Emerald Isle</t>
  </si>
  <si>
    <t>Fairfield Harbour</t>
  </si>
  <si>
    <t>Frisco</t>
  </si>
  <si>
    <t>Grandy</t>
  </si>
  <si>
    <t>Grantsboro</t>
  </si>
  <si>
    <t>Half Moon</t>
  </si>
  <si>
    <t>Harkers Island</t>
  </si>
  <si>
    <t>Harrellsville</t>
  </si>
  <si>
    <t>Havelock</t>
  </si>
  <si>
    <t>Hertford</t>
  </si>
  <si>
    <t>Hightsville</t>
  </si>
  <si>
    <t>Hobucken</t>
  </si>
  <si>
    <t>Holden Beach</t>
  </si>
  <si>
    <t>Holly Ridge</t>
  </si>
  <si>
    <t>Indian Beach</t>
  </si>
  <si>
    <t>Jacksonville</t>
  </si>
  <si>
    <t>James City</t>
  </si>
  <si>
    <t>Kelford</t>
  </si>
  <si>
    <t>Kill Devil Hills</t>
  </si>
  <si>
    <t>Kings Grant</t>
  </si>
  <si>
    <t>Kitty Hawk</t>
  </si>
  <si>
    <t>Kure Beach</t>
  </si>
  <si>
    <t>Leland</t>
  </si>
  <si>
    <t>Lewiston Woodville</t>
  </si>
  <si>
    <t>Long Creek</t>
  </si>
  <si>
    <t>Manteo</t>
  </si>
  <si>
    <t>Mesic</t>
  </si>
  <si>
    <t>Minnesott Beach</t>
  </si>
  <si>
    <t>Morehead City</t>
  </si>
  <si>
    <t>Moyock</t>
  </si>
  <si>
    <t>Murraysville</t>
  </si>
  <si>
    <t>Myrtle Grove</t>
  </si>
  <si>
    <t>Nags Head</t>
  </si>
  <si>
    <t>Navassa</t>
  </si>
  <si>
    <t>Neuse Forest</t>
  </si>
  <si>
    <t>New Bern</t>
  </si>
  <si>
    <t>Northchase</t>
  </si>
  <si>
    <t>North Topsail Beach</t>
  </si>
  <si>
    <t>Northwest</t>
  </si>
  <si>
    <t>Oak Island</t>
  </si>
  <si>
    <t>Ocean Isle Beach</t>
  </si>
  <si>
    <t>Ocracoke</t>
  </si>
  <si>
    <t>Ogden</t>
  </si>
  <si>
    <t>Oriental</t>
  </si>
  <si>
    <t>Pantego</t>
  </si>
  <si>
    <t>Peletier</t>
  </si>
  <si>
    <t>Pine Knoll Shores</t>
  </si>
  <si>
    <t>Pinetown</t>
  </si>
  <si>
    <t>Piney Green</t>
  </si>
  <si>
    <t>Porters Neck</t>
  </si>
  <si>
    <t>Powellsville</t>
  </si>
  <si>
    <t>Pumpkin Center</t>
  </si>
  <si>
    <t>Richlands</t>
  </si>
  <si>
    <t>River Bend</t>
  </si>
  <si>
    <t>River Road</t>
  </si>
  <si>
    <t>Rodanthe</t>
  </si>
  <si>
    <t>Roper</t>
  </si>
  <si>
    <t>Roxobel</t>
  </si>
  <si>
    <t>St. Helena</t>
  </si>
  <si>
    <t>Salvo</t>
  </si>
  <si>
    <t>Sandy Creek</t>
  </si>
  <si>
    <t>Sea Breeze</t>
  </si>
  <si>
    <t>Shallotte</t>
  </si>
  <si>
    <t>Silver Lake</t>
  </si>
  <si>
    <t>Skippers Corner</t>
  </si>
  <si>
    <t>Sneads Ferry</t>
  </si>
  <si>
    <t>Southern Shores</t>
  </si>
  <si>
    <t>South Mills</t>
  </si>
  <si>
    <t>Stonewall</t>
  </si>
  <si>
    <t>Sunset Beach</t>
  </si>
  <si>
    <t>Swansboro</t>
  </si>
  <si>
    <t>Topsail Beach</t>
  </si>
  <si>
    <t>Trent Woods</t>
  </si>
  <si>
    <t>Vandemere</t>
  </si>
  <si>
    <t>Varnamtown</t>
  </si>
  <si>
    <t>Wallace</t>
  </si>
  <si>
    <t>Wanchese</t>
  </si>
  <si>
    <t>Washington Park</t>
  </si>
  <si>
    <t>Watha</t>
  </si>
  <si>
    <t>Waves</t>
  </si>
  <si>
    <t>Windsor</t>
  </si>
  <si>
    <t>Winfall</t>
  </si>
  <si>
    <t>Wrightsboro</t>
  </si>
  <si>
    <t>Wrightsville Beach</t>
  </si>
  <si>
    <t>Aldan</t>
  </si>
  <si>
    <t>Bala Cynwyd</t>
  </si>
  <si>
    <t>Aston</t>
  </si>
  <si>
    <t>Chester township</t>
  </si>
  <si>
    <t>Haverford</t>
  </si>
  <si>
    <t>Nether Providence</t>
  </si>
  <si>
    <t>Radnor</t>
  </si>
  <si>
    <t>Upper Darby</t>
  </si>
  <si>
    <t>Boothwyn</t>
  </si>
  <si>
    <t>Broomall</t>
  </si>
  <si>
    <t>Chadds Ford</t>
  </si>
  <si>
    <t>Chester Heights</t>
  </si>
  <si>
    <t>Clifton Heights</t>
  </si>
  <si>
    <t>Collingdale</t>
  </si>
  <si>
    <t>Colwyn</t>
  </si>
  <si>
    <t>Darby</t>
  </si>
  <si>
    <t>Dilworthtown</t>
  </si>
  <si>
    <t>East Lansdowne</t>
  </si>
  <si>
    <t>Eddystone</t>
  </si>
  <si>
    <t>Folcroft</t>
  </si>
  <si>
    <t>Glenolden</t>
  </si>
  <si>
    <t>Lima</t>
  </si>
  <si>
    <t>Marcus Hook</t>
  </si>
  <si>
    <t>Media</t>
  </si>
  <si>
    <t>Millbourne</t>
  </si>
  <si>
    <t>Morton</t>
  </si>
  <si>
    <t>Parkside</t>
  </si>
  <si>
    <t>Philadelphia</t>
  </si>
  <si>
    <t>Prospect Park</t>
  </si>
  <si>
    <t>Ridley Park</t>
  </si>
  <si>
    <t>Rose Valley</t>
  </si>
  <si>
    <t>Rutledge</t>
  </si>
  <si>
    <t>Sharon Hill</t>
  </si>
  <si>
    <t>Swarthmore</t>
  </si>
  <si>
    <t>Trainer</t>
  </si>
  <si>
    <t>Upland</t>
  </si>
  <si>
    <t>Woodlyn</t>
  </si>
  <si>
    <t>Yeadon</t>
  </si>
  <si>
    <t>Coventry</t>
  </si>
  <si>
    <t>West Greenwich</t>
  </si>
  <si>
    <t>West Warwick</t>
  </si>
  <si>
    <t>Jamestown</t>
  </si>
  <si>
    <t>Little Compton</t>
  </si>
  <si>
    <t>Tiverton</t>
  </si>
  <si>
    <t>Burrillville</t>
  </si>
  <si>
    <t>Foster</t>
  </si>
  <si>
    <t>Johnston</t>
  </si>
  <si>
    <t>North Providence</t>
  </si>
  <si>
    <t>North Smithfield</t>
  </si>
  <si>
    <t>Hopkinton</t>
  </si>
  <si>
    <t>Narragansett</t>
  </si>
  <si>
    <t>New Shoreham</t>
  </si>
  <si>
    <t>North Kingstown</t>
  </si>
  <si>
    <t>South Kingstown</t>
  </si>
  <si>
    <t>Westerly</t>
  </si>
  <si>
    <t>Central Falls</t>
  </si>
  <si>
    <t>Chepachet</t>
  </si>
  <si>
    <t>Cranston</t>
  </si>
  <si>
    <t>Cumberland Hill</t>
  </si>
  <si>
    <t>East Providence</t>
  </si>
  <si>
    <t>Harmony</t>
  </si>
  <si>
    <t>Pawtucket</t>
  </si>
  <si>
    <t>Providence</t>
  </si>
  <si>
    <t>Valley Falls</t>
  </si>
  <si>
    <t>Warwick</t>
  </si>
  <si>
    <t>Woonsocket</t>
  </si>
  <si>
    <t>District 1 (Accomack County)</t>
  </si>
  <si>
    <t>District 2 (Accomack County)</t>
  </si>
  <si>
    <t>District 3 (Accomack County)</t>
  </si>
  <si>
    <t>District 6 (Accomack County)</t>
  </si>
  <si>
    <t>District 9 (Accomack County)</t>
  </si>
  <si>
    <t>Alexandria</t>
  </si>
  <si>
    <t>Annandale</t>
  </si>
  <si>
    <t>Charles City</t>
  </si>
  <si>
    <t>Bailey's Crossroads</t>
  </si>
  <si>
    <t>Bayside</t>
  </si>
  <si>
    <t>Benns Church</t>
  </si>
  <si>
    <t>Bethel Manor</t>
  </si>
  <si>
    <t>York</t>
  </si>
  <si>
    <t>Bloxom</t>
  </si>
  <si>
    <t>Bobtown</t>
  </si>
  <si>
    <t>Bowling Green</t>
  </si>
  <si>
    <t>Braddock</t>
  </si>
  <si>
    <t>Dahlgren</t>
  </si>
  <si>
    <t>James Madison</t>
  </si>
  <si>
    <t>James Monroe</t>
  </si>
  <si>
    <t>Acquinton</t>
  </si>
  <si>
    <t>Buckhall</t>
  </si>
  <si>
    <t>Bull Run (Fairfax County)</t>
  </si>
  <si>
    <t>Bull Run</t>
  </si>
  <si>
    <t>Bull Run Mountain Estates</t>
  </si>
  <si>
    <t>Burke</t>
  </si>
  <si>
    <t>Burke Centre</t>
  </si>
  <si>
    <t>Camp Barrett</t>
  </si>
  <si>
    <t>Camptown</t>
  </si>
  <si>
    <t>District 3 (New Kent County)</t>
  </si>
  <si>
    <t>Carrollton</t>
  </si>
  <si>
    <t>District 3 (Northampton County)</t>
  </si>
  <si>
    <t>District 4 (Northampton County)</t>
  </si>
  <si>
    <t>District 5 (Northampton County)</t>
  </si>
  <si>
    <t>Carrsville</t>
  </si>
  <si>
    <t>District 1 (Northumberland County)</t>
  </si>
  <si>
    <t>District 4 (Northumberland County)</t>
  </si>
  <si>
    <t>District 5 (Northumberland County)</t>
  </si>
  <si>
    <t>Chantilly</t>
  </si>
  <si>
    <t>Chase Crossing</t>
  </si>
  <si>
    <t>Chincoteague</t>
  </si>
  <si>
    <t>Claremont</t>
  </si>
  <si>
    <t>Clifton</t>
  </si>
  <si>
    <t>Aquia</t>
  </si>
  <si>
    <t>Griffis-Widewater</t>
  </si>
  <si>
    <t>Cople</t>
  </si>
  <si>
    <t>Montross</t>
  </si>
  <si>
    <t>County Center</t>
  </si>
  <si>
    <t>District 1 (York County)</t>
  </si>
  <si>
    <t>Dale City</t>
  </si>
  <si>
    <t>Deltaville</t>
  </si>
  <si>
    <t>Dendron</t>
  </si>
  <si>
    <t>Difficult Run</t>
  </si>
  <si>
    <t>Disputanta</t>
  </si>
  <si>
    <t>Dranesville</t>
  </si>
  <si>
    <t>Dumfries</t>
  </si>
  <si>
    <t>Dunn Loring</t>
  </si>
  <si>
    <t>Fairfax</t>
  </si>
  <si>
    <t>Fairfax Station</t>
  </si>
  <si>
    <t>Fair Lakes</t>
  </si>
  <si>
    <t>Fair Oaks</t>
  </si>
  <si>
    <t>Floris</t>
  </si>
  <si>
    <t>Fort Lee</t>
  </si>
  <si>
    <t>Franconia</t>
  </si>
  <si>
    <t>Franklin Farm</t>
  </si>
  <si>
    <t>Franktown</t>
  </si>
  <si>
    <t>Gainesville</t>
  </si>
  <si>
    <t>Gargatha</t>
  </si>
  <si>
    <t>George Mason</t>
  </si>
  <si>
    <t>Gloucester Courthouse</t>
  </si>
  <si>
    <t>Gloucester Point</t>
  </si>
  <si>
    <t>Great Falls</t>
  </si>
  <si>
    <t>Great Falls Crossing</t>
  </si>
  <si>
    <t>Greenbriar</t>
  </si>
  <si>
    <t>Groveton</t>
  </si>
  <si>
    <t>Gwynn</t>
  </si>
  <si>
    <t>Harborton</t>
  </si>
  <si>
    <t>Hayfield</t>
  </si>
  <si>
    <t>Haymarket</t>
  </si>
  <si>
    <t>Heathsville</t>
  </si>
  <si>
    <t>Herndon</t>
  </si>
  <si>
    <t>Hopewell</t>
  </si>
  <si>
    <t>Hutchison</t>
  </si>
  <si>
    <t>Idylwood</t>
  </si>
  <si>
    <t>Independent Hill</t>
  </si>
  <si>
    <t>Innovation</t>
  </si>
  <si>
    <t>Keller</t>
  </si>
  <si>
    <t>Kilmarnock</t>
  </si>
  <si>
    <t>Kings Park West</t>
  </si>
  <si>
    <t>Kingstowne</t>
  </si>
  <si>
    <t>Lake Barcroft</t>
  </si>
  <si>
    <t>Lake Caroline</t>
  </si>
  <si>
    <t>Lake Land'Or</t>
  </si>
  <si>
    <t>Lake Ridge</t>
  </si>
  <si>
    <t>Lancaster</t>
  </si>
  <si>
    <t>Lee Mont</t>
  </si>
  <si>
    <t>Lincolnia</t>
  </si>
  <si>
    <t>Linton Hall</t>
  </si>
  <si>
    <t>Loch Lomond</t>
  </si>
  <si>
    <t>Locust Mount</t>
  </si>
  <si>
    <t>McLean</t>
  </si>
  <si>
    <t>McNair</t>
  </si>
  <si>
    <t>Mappsville</t>
  </si>
  <si>
    <t>Melfa</t>
  </si>
  <si>
    <t>Merrifield</t>
  </si>
  <si>
    <t>Metompkin</t>
  </si>
  <si>
    <t>Modest Town</t>
  </si>
  <si>
    <t>Nassawadox</t>
  </si>
  <si>
    <t>Chesapeake</t>
  </si>
  <si>
    <t>Navy</t>
  </si>
  <si>
    <t>Nelsonia</t>
  </si>
  <si>
    <t>Newport News</t>
  </si>
  <si>
    <t>Nokesville</t>
  </si>
  <si>
    <t>North Springfield</t>
  </si>
  <si>
    <t>Oakton</t>
  </si>
  <si>
    <t>Occoquan</t>
  </si>
  <si>
    <t>Onancock</t>
  </si>
  <si>
    <t>Onley</t>
  </si>
  <si>
    <t>Parksley</t>
  </si>
  <si>
    <t>Pimmit Hills</t>
  </si>
  <si>
    <t>Poquoson</t>
  </si>
  <si>
    <t>Port Royal</t>
  </si>
  <si>
    <t>Potomac Mills</t>
  </si>
  <si>
    <t>Prince George</t>
  </si>
  <si>
    <t>Quantico Base</t>
  </si>
  <si>
    <t>Quinby</t>
  </si>
  <si>
    <t>Ravensworth</t>
  </si>
  <si>
    <t>Reston</t>
  </si>
  <si>
    <t>Rose Hill</t>
  </si>
  <si>
    <t>Rushmere</t>
  </si>
  <si>
    <t>Saluda</t>
  </si>
  <si>
    <t>Savageville</t>
  </si>
  <si>
    <t>Scotland</t>
  </si>
  <si>
    <t>Seven Corners</t>
  </si>
  <si>
    <t>Smithfield</t>
  </si>
  <si>
    <t>Southern Gateway</t>
  </si>
  <si>
    <t>South Run</t>
  </si>
  <si>
    <t>Sudley</t>
  </si>
  <si>
    <t>Suffolk</t>
  </si>
  <si>
    <t>Sully Square</t>
  </si>
  <si>
    <t>Tappahannock</t>
  </si>
  <si>
    <t>Templeton</t>
  </si>
  <si>
    <t>Triangle</t>
  </si>
  <si>
    <t>Tysons/Tysons Corner</t>
  </si>
  <si>
    <t>Union Mill</t>
  </si>
  <si>
    <t>Urbanna</t>
  </si>
  <si>
    <t>Virginia Beach</t>
  </si>
  <si>
    <t>Wachapreague</t>
  </si>
  <si>
    <t>Wakefield</t>
  </si>
  <si>
    <t>Warsaw</t>
  </si>
  <si>
    <t>Weems</t>
  </si>
  <si>
    <t>West Falls Church</t>
  </si>
  <si>
    <t>West Point</t>
  </si>
  <si>
    <t>West Springfield</t>
  </si>
  <si>
    <t>White Stone</t>
  </si>
  <si>
    <t>Whitesville</t>
  </si>
  <si>
    <t>Willis Wharf</t>
  </si>
  <si>
    <t>Wolf Trap</t>
  </si>
  <si>
    <t>Woodburn</t>
  </si>
  <si>
    <t>Yorkshire</t>
  </si>
  <si>
    <t>Indian River</t>
  </si>
  <si>
    <t>labor_force_str</t>
  </si>
  <si>
    <t>housing_characteristics</t>
  </si>
  <si>
    <t>housing_disrupt</t>
  </si>
  <si>
    <t>retiree_migration</t>
  </si>
  <si>
    <t>urban_sprawl_index</t>
  </si>
  <si>
    <t>labor_force_str_rank</t>
  </si>
  <si>
    <t>housing_characteristics_rank</t>
  </si>
  <si>
    <t>housing_disrupt_rank</t>
  </si>
  <si>
    <t>retiree_migration_rank</t>
  </si>
  <si>
    <t>urban_sprawl_index_rank</t>
  </si>
  <si>
    <t>MAPNAME</t>
  </si>
  <si>
    <t>geography</t>
  </si>
  <si>
    <t>Ansonia city, Connecticut</t>
  </si>
  <si>
    <t>Ball Pond CDP, Connecticut</t>
  </si>
  <si>
    <t>Baltic CDP, Connecticut</t>
  </si>
  <si>
    <t>Bethel CDP, Connecticut</t>
  </si>
  <si>
    <t>Bigelow Corners CDP, Connecticut</t>
  </si>
  <si>
    <t>Bogus Hill CDP, Connecticut</t>
  </si>
  <si>
    <t>Botsford CDP, Connecticut</t>
  </si>
  <si>
    <t>Branchville CDP, Connecticut</t>
  </si>
  <si>
    <t>Bridgeport city, Connecticut</t>
  </si>
  <si>
    <t>Candlewood Isle CDP, Connecticut</t>
  </si>
  <si>
    <t>Candlewood Knolls CDP, Connecticut</t>
  </si>
  <si>
    <t>Candlewood Lake Club CDP, Connecticut</t>
  </si>
  <si>
    <t>Candlewood Orchards CDP, Connecticut</t>
  </si>
  <si>
    <t>Candlewood Shores CDP, Connecticut</t>
  </si>
  <si>
    <t>Cannondale CDP, Connecticut</t>
  </si>
  <si>
    <t>Cheshire Village CDP, Connecticut</t>
  </si>
  <si>
    <t>Clinton CDP, Connecticut</t>
  </si>
  <si>
    <t>Coleytown CDP, Connecticut</t>
  </si>
  <si>
    <t>Compo CDP, Connecticut</t>
  </si>
  <si>
    <t>Conning Towers-Nautilus Park</t>
  </si>
  <si>
    <t>Conning Towers Nautilus Park CDP, Connecticut</t>
  </si>
  <si>
    <t>Danbury city, Connecticut</t>
  </si>
  <si>
    <t>Daniels Farm CDP, Connecticut</t>
  </si>
  <si>
    <t>Darien Downtown CDP, Connecticut</t>
  </si>
  <si>
    <t>Derby city, Connecticut</t>
  </si>
  <si>
    <t>Dodgingtown CDP, Connecticut</t>
  </si>
  <si>
    <t>Durham CDP, Connecticut</t>
  </si>
  <si>
    <t>East Hampton CDP, Connecticut</t>
  </si>
  <si>
    <t>East Haven CDP, Connecticut</t>
  </si>
  <si>
    <t>East Village CDP, Connecticut</t>
  </si>
  <si>
    <t>Gaylordsville CDP, Connecticut</t>
  </si>
  <si>
    <t>Georgetown CDP, Connecticut</t>
  </si>
  <si>
    <t>Greens Farms CDP, Connecticut</t>
  </si>
  <si>
    <t>Groton city, Connecticut</t>
  </si>
  <si>
    <t>Groton Long Point borough, Connecticut</t>
  </si>
  <si>
    <t>Hawleyville CDP, Connecticut</t>
  </si>
  <si>
    <t>Inglenook CDP, Connecticut</t>
  </si>
  <si>
    <t>Jewett City borough, Connecticut</t>
  </si>
  <si>
    <t>Kellogg Point CDP, Connecticut</t>
  </si>
  <si>
    <t>Knollcrest CDP, Connecticut</t>
  </si>
  <si>
    <t>Lake Pocotopaug CDP, Connecticut</t>
  </si>
  <si>
    <t>Lakes East CDP, Connecticut</t>
  </si>
  <si>
    <t>Lakeside Woods CDP, Connecticut</t>
  </si>
  <si>
    <t>Lakes West CDP, Connecticut</t>
  </si>
  <si>
    <t>Long Hill CDP (Fairfield County), Connecticut</t>
  </si>
  <si>
    <t>Long Hill CDP, Connecticut</t>
  </si>
  <si>
    <t>Lordship CDP, Connecticut</t>
  </si>
  <si>
    <t>Mamanasco Lake CDP, Connecticut</t>
  </si>
  <si>
    <t>Meriden city, Connecticut</t>
  </si>
  <si>
    <t>Middletown city, Connecticut</t>
  </si>
  <si>
    <t>Naugatuck borough, Connecticut</t>
  </si>
  <si>
    <t>New Canaan CDP, Connecticut</t>
  </si>
  <si>
    <t>New Haven city, Connecticut</t>
  </si>
  <si>
    <t>Newtown borough, Connecticut</t>
  </si>
  <si>
    <t>Noank CDP, Connecticut</t>
  </si>
  <si>
    <t>Noroton CDP, Connecticut</t>
  </si>
  <si>
    <t>Noroton Heights CDP, Connecticut</t>
  </si>
  <si>
    <t>North Haven CDP, Connecticut</t>
  </si>
  <si>
    <t>Norwalk city, Connecticut</t>
  </si>
  <si>
    <t>Norwich city, Connecticut</t>
  </si>
  <si>
    <t>Old Hill CDP, Connecticut</t>
  </si>
  <si>
    <t>Old Mystic CDP, Connecticut</t>
  </si>
  <si>
    <t>Orange CDP, Connecticut</t>
  </si>
  <si>
    <t>Oronoque CDP, Connecticut</t>
  </si>
  <si>
    <t>Poplar Plains CDP, Connecticut</t>
  </si>
  <si>
    <t>Poquonock Bridge CDP, Connecticut</t>
  </si>
  <si>
    <t>Portland CDP, Connecticut</t>
  </si>
  <si>
    <t>Ridgebury CDP, Connecticut</t>
  </si>
  <si>
    <t>Ridgefield CDP, Connecticut</t>
  </si>
  <si>
    <t>Route 7 Gateway CDP, Connecticut</t>
  </si>
  <si>
    <t>Sail Harbor CDP, Connecticut</t>
  </si>
  <si>
    <t>Sandy Hook CDP, Connecticut</t>
  </si>
  <si>
    <t>Saugatuck CDP, Connecticut</t>
  </si>
  <si>
    <t>Shelton city, Connecticut</t>
  </si>
  <si>
    <t>Sherman CDP, Connecticut</t>
  </si>
  <si>
    <t>South Wilton CDP, Connecticut</t>
  </si>
  <si>
    <t>Stamford city, Connecticut</t>
  </si>
  <si>
    <t>Staples CDP, Connecticut</t>
  </si>
  <si>
    <t>Stratford Downtown CDP, Connecticut</t>
  </si>
  <si>
    <t>Taylor Corners CDP, Connecticut</t>
  </si>
  <si>
    <t>Tashua CDP, Connecticut</t>
  </si>
  <si>
    <t>Tokeneke CDP, Connecticut</t>
  </si>
  <si>
    <t>Trumbull Center CDP, Connecticut</t>
  </si>
  <si>
    <t>Waterbury city, Connecticut</t>
  </si>
  <si>
    <t>West Haven city, Connecticut</t>
  </si>
  <si>
    <t>West Mountain CDP, Connecticut</t>
  </si>
  <si>
    <t>Weston CDP, Connecticut</t>
  </si>
  <si>
    <t>Westport Village CDP, Connecticut</t>
  </si>
  <si>
    <t>Wilton Center CDP, Connecticut</t>
  </si>
  <si>
    <t>Arden village, Delaware</t>
  </si>
  <si>
    <t>Ardencroft village, Delaware</t>
  </si>
  <si>
    <t>Ardentown village, Delaware</t>
  </si>
  <si>
    <t>Bear CDP, Delaware</t>
  </si>
  <si>
    <t>Bellefonte town, Delaware</t>
  </si>
  <si>
    <t>Bethany Beach town, Delaware</t>
  </si>
  <si>
    <t>Bethel town, Delaware</t>
  </si>
  <si>
    <t>Blades town, Delaware</t>
  </si>
  <si>
    <t>Bowers town, Delaware</t>
  </si>
  <si>
    <t>Bridgeville town, Delaware</t>
  </si>
  <si>
    <t>Brookside CDP, Delaware</t>
  </si>
  <si>
    <t>Camden town, Delaware</t>
  </si>
  <si>
    <t>Cheswold town, Delaware</t>
  </si>
  <si>
    <t>Claymont CDP, Delaware</t>
  </si>
  <si>
    <t>Clayton town, Delaware</t>
  </si>
  <si>
    <t>Dagsboro town, Delaware</t>
  </si>
  <si>
    <t>Delaware City city, Delaware</t>
  </si>
  <si>
    <t>Delmar town, Delaware</t>
  </si>
  <si>
    <t>Dover city, Delaware</t>
  </si>
  <si>
    <t>Dover Base Housing CDP, Delaware</t>
  </si>
  <si>
    <t>Edgemoor CDP, Delaware</t>
  </si>
  <si>
    <t>Ellendale town, Delaware</t>
  </si>
  <si>
    <t>Elsmere town, Delaware</t>
  </si>
  <si>
    <t>Farmington town, Delaware</t>
  </si>
  <si>
    <t>Felton town, Delaware</t>
  </si>
  <si>
    <t>Fenwick Island town, Delaware</t>
  </si>
  <si>
    <t>Frankford town, Delaware</t>
  </si>
  <si>
    <t>Frederica town, Delaware</t>
  </si>
  <si>
    <t>Georgetown town, Delaware</t>
  </si>
  <si>
    <t>Glasgow CDP, Delaware</t>
  </si>
  <si>
    <t>Greenville CDP, Delaware</t>
  </si>
  <si>
    <t>Greenwood town, Delaware</t>
  </si>
  <si>
    <t>Harrington city, Delaware</t>
  </si>
  <si>
    <t>Hartly town, Delaware</t>
  </si>
  <si>
    <t>Highland Acres CDP, Delaware</t>
  </si>
  <si>
    <t>Hockessin CDP, Delaware</t>
  </si>
  <si>
    <t>Houston town, Delaware</t>
  </si>
  <si>
    <t>Kent Acres CDP, Delaware</t>
  </si>
  <si>
    <t>Kenton town, Delaware</t>
  </si>
  <si>
    <t>Laurel town, Delaware</t>
  </si>
  <si>
    <t>Leipsic town, Delaware</t>
  </si>
  <si>
    <t>Lewes city, Delaware</t>
  </si>
  <si>
    <t>Lincoln CDP, Delaware</t>
  </si>
  <si>
    <t>Little Creek town, Delaware</t>
  </si>
  <si>
    <t>Long Neck CDP, Delaware</t>
  </si>
  <si>
    <t>Magnolia town, Delaware</t>
  </si>
  <si>
    <t>Middletown town, Delaware</t>
  </si>
  <si>
    <t>Milford city, Delaware</t>
  </si>
  <si>
    <t>Millsboro town, Delaware</t>
  </si>
  <si>
    <t>Millville town, Delaware</t>
  </si>
  <si>
    <t>Milton town, Delaware</t>
  </si>
  <si>
    <t>Newark city, Delaware</t>
  </si>
  <si>
    <t>New Castle city, Delaware</t>
  </si>
  <si>
    <t>Newport town, Delaware</t>
  </si>
  <si>
    <t>North Star CDP, Delaware</t>
  </si>
  <si>
    <t>Ocean View town, Delaware</t>
  </si>
  <si>
    <t>Odessa town, Delaware</t>
  </si>
  <si>
    <t>Pike Creek CDP, Delaware</t>
  </si>
  <si>
    <t>Pike Creek Valley CDP, Delaware</t>
  </si>
  <si>
    <t>Port Penn CDP, Delaware</t>
  </si>
  <si>
    <t>Rising Sun-Lebanon CDP, Delaware</t>
  </si>
  <si>
    <t>Riverview CDP, Delaware</t>
  </si>
  <si>
    <t>Rodney Village CDP, Delaware</t>
  </si>
  <si>
    <t>St. Georges CDP, Delaware</t>
  </si>
  <si>
    <t>Seaford city, Delaware</t>
  </si>
  <si>
    <t>Selbyville town, Delaware</t>
  </si>
  <si>
    <t>Slaughter Beach town, Delaware</t>
  </si>
  <si>
    <t>Smyrna town, Delaware</t>
  </si>
  <si>
    <t>South Bethany town, Delaware</t>
  </si>
  <si>
    <t>Townsend town, Delaware</t>
  </si>
  <si>
    <t>Viola town, Delaware</t>
  </si>
  <si>
    <t>Wilmington city, Delaware</t>
  </si>
  <si>
    <t>Wilmington Manor CDP, Delaware</t>
  </si>
  <si>
    <t>Woodside town, Delaware</t>
  </si>
  <si>
    <t>Woodside East CDP, Delaware</t>
  </si>
  <si>
    <t>Wyoming town, Delaware</t>
  </si>
  <si>
    <t>Alfred CDP, Maine</t>
  </si>
  <si>
    <t>Bath city, Maine</t>
  </si>
  <si>
    <t>Belfast city, Maine</t>
  </si>
  <si>
    <t>Berwick CDP, Maine</t>
  </si>
  <si>
    <t>Biddeford city, Maine</t>
  </si>
  <si>
    <t>Bridgton CDP, Maine</t>
  </si>
  <si>
    <t>Brunswick CDP, Maine</t>
  </si>
  <si>
    <t>Bucksport CDP, Maine</t>
  </si>
  <si>
    <t>Calais city, Maine</t>
  </si>
  <si>
    <t>Camden CDP, Maine</t>
  </si>
  <si>
    <t>Cape Neddick CDP, Maine</t>
  </si>
  <si>
    <t>Cumberland Center CDP, Maine</t>
  </si>
  <si>
    <t>Danforth CDP, Maine</t>
  </si>
  <si>
    <t>Dunstan CDP, Maine</t>
  </si>
  <si>
    <t>Eastport city, Maine</t>
  </si>
  <si>
    <t>Ellsworth city, Maine</t>
  </si>
  <si>
    <t>Freeport CDP, Maine</t>
  </si>
  <si>
    <t>Gorham CDP, Maine</t>
  </si>
  <si>
    <t>Kennebunk CDP, Maine</t>
  </si>
  <si>
    <t>Kennebunkport CDP, Maine</t>
  </si>
  <si>
    <t>Kezar Falls CDP, Maine</t>
  </si>
  <si>
    <t>Little Falls CDP, Maine</t>
  </si>
  <si>
    <t>Machias CDP, Maine</t>
  </si>
  <si>
    <t>North Berwick CDP, Maine</t>
  </si>
  <si>
    <t>Oak Hill CDP, Maine</t>
  </si>
  <si>
    <t>Old Orchard Beach CDP, Maine</t>
  </si>
  <si>
    <t>Portland city, Maine</t>
  </si>
  <si>
    <t>Richmond CDP, Maine</t>
  </si>
  <si>
    <t>Rockland city, Maine</t>
  </si>
  <si>
    <t>Saco city, Maine</t>
  </si>
  <si>
    <t>Sanford city, Maine</t>
  </si>
  <si>
    <t>Searsport CDP, Maine</t>
  </si>
  <si>
    <t>South Portland city, Maine</t>
  </si>
  <si>
    <t>Thomaston CDP, Maine</t>
  </si>
  <si>
    <t>Topsham CDP, Maine</t>
  </si>
  <si>
    <t>Unity CDP, Maine</t>
  </si>
  <si>
    <t>Vanceboro CDP, Maine</t>
  </si>
  <si>
    <t>Waldoboro CDP, Maine</t>
  </si>
  <si>
    <t>Westbrook city, Maine</t>
  </si>
  <si>
    <t>West Kennebunk CDP, Maine</t>
  </si>
  <si>
    <t>Winterport CDP, Maine</t>
  </si>
  <si>
    <t>Wiscasset CDP, Maine</t>
  </si>
  <si>
    <t>Woodland CDP, Maine</t>
  </si>
  <si>
    <t>York Harbor CDP, Maine</t>
  </si>
  <si>
    <t>Aberdeen city, Maryland</t>
  </si>
  <si>
    <t>Aberdeen Proving Ground CDP, Maryland</t>
  </si>
  <si>
    <t>Abingdon CDP, Maryland</t>
  </si>
  <si>
    <t>Adelphi CDP, Maryland</t>
  </si>
  <si>
    <t>Algonquin CDP, Maryland</t>
  </si>
  <si>
    <t>Allen CDP, Maryland</t>
  </si>
  <si>
    <t>Andrews AFB CDP, Maryland</t>
  </si>
  <si>
    <t>Annapolis city, Maryland</t>
  </si>
  <si>
    <t>Annapolis Neck CDP, Maryland</t>
  </si>
  <si>
    <t>Aquasco CDP, Maryland</t>
  </si>
  <si>
    <t>Arbutus CDP, Maryland</t>
  </si>
  <si>
    <t>Arden-on-the-Severn</t>
  </si>
  <si>
    <t>Arden on the Severn CDP, Maryland</t>
  </si>
  <si>
    <t>Arnold CDP, Maryland</t>
  </si>
  <si>
    <t>Baden CDP, Maryland</t>
  </si>
  <si>
    <t>Baltimore city, Maryland</t>
  </si>
  <si>
    <t>Baltimore Highlands CDP, Maryland</t>
  </si>
  <si>
    <t>Barclay town, Maryland</t>
  </si>
  <si>
    <t>Bel Air town, Maryland</t>
  </si>
  <si>
    <t>Bel Air North CDP, Maryland</t>
  </si>
  <si>
    <t>Bel Air South CDP, Maryland</t>
  </si>
  <si>
    <t>Beltsville CDP, Maryland</t>
  </si>
  <si>
    <t>Benedict CDP, Maryland</t>
  </si>
  <si>
    <t>Bensville CDP, Maryland</t>
  </si>
  <si>
    <t>Berlin town, Maryland</t>
  </si>
  <si>
    <t>Berwyn Heights town, Maryland</t>
  </si>
  <si>
    <t>Betterton town, Maryland</t>
  </si>
  <si>
    <t>Bishopville CDP, Maryland</t>
  </si>
  <si>
    <t>Bivalve CDP, Maryland</t>
  </si>
  <si>
    <t>Bladensburg town, Maryland</t>
  </si>
  <si>
    <t>Bowie city, Maryland</t>
  </si>
  <si>
    <t>Bowleys Quarters CDP, Maryland</t>
  </si>
  <si>
    <t>Brandywine CDP, Maryland</t>
  </si>
  <si>
    <t>Brentwood town, Maryland</t>
  </si>
  <si>
    <t>Brock Hall CDP, Maryland</t>
  </si>
  <si>
    <t>Brooklyn Park CDP, Maryland</t>
  </si>
  <si>
    <t>Brookview town, Maryland</t>
  </si>
  <si>
    <t>Brown Station CDP, Maryland</t>
  </si>
  <si>
    <t>Bryantown CDP, Maryland</t>
  </si>
  <si>
    <t>Butlertown CDP, Maryland</t>
  </si>
  <si>
    <t>California CDP, Maryland</t>
  </si>
  <si>
    <t>Calverton CDP, Maryland</t>
  </si>
  <si>
    <t>Cambridge city, Maryland</t>
  </si>
  <si>
    <t>Camp Springs CDP, Maryland</t>
  </si>
  <si>
    <t>Cape St. Claire CDP, Maryland</t>
  </si>
  <si>
    <t>Capitol Heights town, Maryland</t>
  </si>
  <si>
    <t>Carney CDP, Maryland</t>
  </si>
  <si>
    <t>Catonsville CDP, Maryland</t>
  </si>
  <si>
    <t>Cecilton town, Maryland</t>
  </si>
  <si>
    <t>Cedar Heights CDP, Maryland</t>
  </si>
  <si>
    <t>Cedarville CDP, Maryland</t>
  </si>
  <si>
    <t>Centreville town, Maryland</t>
  </si>
  <si>
    <t>Chance CDP, Maryland</t>
  </si>
  <si>
    <t>Charlestown town, Maryland</t>
  </si>
  <si>
    <t>Charlotte Hall CDP, Maryland</t>
  </si>
  <si>
    <t>Chesapeake Beach town, Maryland</t>
  </si>
  <si>
    <t>Chesapeake City town, Maryland</t>
  </si>
  <si>
    <t>Chesapeake Landing CDP, Maryland</t>
  </si>
  <si>
    <t>Chester CDP, Maryland</t>
  </si>
  <si>
    <t>Chestertown town, Maryland</t>
  </si>
  <si>
    <t>Cheverly town, Maryland</t>
  </si>
  <si>
    <t>Chillum CDP, Maryland</t>
  </si>
  <si>
    <t>Church Creek town, Maryland</t>
  </si>
  <si>
    <t>Church Hill town, Maryland</t>
  </si>
  <si>
    <t>Clinton CDP, Maryland</t>
  </si>
  <si>
    <t>Cockeysville CDP, Maryland</t>
  </si>
  <si>
    <t>College Park city, Maryland</t>
  </si>
  <si>
    <t>Colmar Manor town, Maryland</t>
  </si>
  <si>
    <t>Coral Hills CDP, Maryland</t>
  </si>
  <si>
    <t>Cordova CDP, Maryland</t>
  </si>
  <si>
    <t>Cottage City town, Maryland</t>
  </si>
  <si>
    <t>Crisfield city, Maryland</t>
  </si>
  <si>
    <t>Crofton CDP, Maryland</t>
  </si>
  <si>
    <t>Croom CDP, Maryland</t>
  </si>
  <si>
    <t>Crownsville CDP, Maryland</t>
  </si>
  <si>
    <t>Crumpton CDP, Maryland</t>
  </si>
  <si>
    <t>Dames Quarter CDP, Maryland</t>
  </si>
  <si>
    <t>Darlington CDP, Maryland</t>
  </si>
  <si>
    <t>Deale CDP, Maryland</t>
  </si>
  <si>
    <t>Deal Island CDP, Maryland</t>
  </si>
  <si>
    <t>Delmar town, Maryland</t>
  </si>
  <si>
    <t>District Heights city, Maryland</t>
  </si>
  <si>
    <t>Dundalk CDP, Maryland</t>
  </si>
  <si>
    <t>Dunkirk CDP, Maryland</t>
  </si>
  <si>
    <t>Eagle Harbor town, Maryland</t>
  </si>
  <si>
    <t>East New Market town, Maryland</t>
  </si>
  <si>
    <t>Easton town, Maryland</t>
  </si>
  <si>
    <t>East Riverdale CDP, Maryland</t>
  </si>
  <si>
    <t>Eden CDP, Maryland</t>
  </si>
  <si>
    <t>Edesville CDP, Maryland</t>
  </si>
  <si>
    <t>Edgemere CDP, Maryland</t>
  </si>
  <si>
    <t>Edgewater CDP, Maryland</t>
  </si>
  <si>
    <t>Edgewood CDP, Maryland</t>
  </si>
  <si>
    <t>Edmonston town, Maryland</t>
  </si>
  <si>
    <t>Eldorado town, Maryland</t>
  </si>
  <si>
    <t>Elkton town, Maryland</t>
  </si>
  <si>
    <t>Elliott CDP, Maryland</t>
  </si>
  <si>
    <t>Essex CDP, Maryland</t>
  </si>
  <si>
    <t>Fairlee CDP, Maryland</t>
  </si>
  <si>
    <t>Fairmount CDP, Maryland</t>
  </si>
  <si>
    <t>Fairmount Heights town, Maryland</t>
  </si>
  <si>
    <t>Fairwood CDP, Maryland</t>
  </si>
  <si>
    <t>Fallston CDP, Maryland</t>
  </si>
  <si>
    <t>Ferndale CDP, Maryland</t>
  </si>
  <si>
    <t>Forest Heights town, Maryland</t>
  </si>
  <si>
    <t>Forestville CDP, Maryland</t>
  </si>
  <si>
    <t>Fort Meade CDP, Maryland</t>
  </si>
  <si>
    <t>Frenchtown-Rumbly CDP, Maryland</t>
  </si>
  <si>
    <t>Friendship CDP, Maryland</t>
  </si>
  <si>
    <t>Fruitland city, Maryland</t>
  </si>
  <si>
    <t>Galena town, Maryland</t>
  </si>
  <si>
    <t>Galestown town, Maryland</t>
  </si>
  <si>
    <t>Galesville CDP, Maryland</t>
  </si>
  <si>
    <t>Gambrills CDP, Maryland</t>
  </si>
  <si>
    <t>Garrison CDP, Maryland</t>
  </si>
  <si>
    <t>Georgetown CDP, Maryland</t>
  </si>
  <si>
    <t>Girdletree CDP, Maryland</t>
  </si>
  <si>
    <t>Glassmanor CDP, Maryland</t>
  </si>
  <si>
    <t>Glenarden city, Maryland</t>
  </si>
  <si>
    <t>Glen Burnie CDP, Maryland</t>
  </si>
  <si>
    <t>Glenn Dale CDP, Maryland</t>
  </si>
  <si>
    <t>Golden Beach CDP, Maryland</t>
  </si>
  <si>
    <t>Greenbelt city, Maryland</t>
  </si>
  <si>
    <t>Hampton CDP, Maryland</t>
  </si>
  <si>
    <t>Havre de Grace city, Maryland</t>
  </si>
  <si>
    <t>Hebron town, Maryland</t>
  </si>
  <si>
    <t>Herald Harbor CDP, Maryland</t>
  </si>
  <si>
    <t>Highland Beach town, Maryland</t>
  </si>
  <si>
    <t>Hillandale CDP, Maryland</t>
  </si>
  <si>
    <t>Hillcrest Heights CDP, Maryland</t>
  </si>
  <si>
    <t>Honeygo CDP, Maryland</t>
  </si>
  <si>
    <t>Hughesville CDP, Maryland</t>
  </si>
  <si>
    <t>Huntingtown CDP, Maryland</t>
  </si>
  <si>
    <t>Hurlock town, Maryland</t>
  </si>
  <si>
    <t>Hyattsville city, Maryland</t>
  </si>
  <si>
    <t>Jarrettsville CDP, Maryland</t>
  </si>
  <si>
    <t>Jessup CDP, Maryland</t>
  </si>
  <si>
    <t>Jesterville CDP, Maryland</t>
  </si>
  <si>
    <t>Joppatowne CDP, Maryland</t>
  </si>
  <si>
    <t>Kennedyville CDP, Maryland</t>
  </si>
  <si>
    <t>Kettering CDP, Maryland</t>
  </si>
  <si>
    <t>Kingstown CDP, Maryland</t>
  </si>
  <si>
    <t>Kingsville CDP, Maryland</t>
  </si>
  <si>
    <t>Konterra CDP, Maryland</t>
  </si>
  <si>
    <t>Lake Arbor CDP, Maryland</t>
  </si>
  <si>
    <t>Lake Shore CDP, Maryland</t>
  </si>
  <si>
    <t>Landover CDP, Maryland</t>
  </si>
  <si>
    <t>Landover Hills town, Maryland</t>
  </si>
  <si>
    <t>Langley Park CDP, Maryland</t>
  </si>
  <si>
    <t>Lanham CDP, Maryland</t>
  </si>
  <si>
    <t>Lansdowne CDP, Maryland</t>
  </si>
  <si>
    <t>La Plata town, Maryland</t>
  </si>
  <si>
    <t>Largo CDP, Maryland</t>
  </si>
  <si>
    <t>Laurel city, Maryland</t>
  </si>
  <si>
    <t>Lexington Park CDP, Maryland</t>
  </si>
  <si>
    <t>Linthicum CDP, Maryland</t>
  </si>
  <si>
    <t>Lochearn CDP, Maryland</t>
  </si>
  <si>
    <t>Lutherville CDP, Maryland</t>
  </si>
  <si>
    <t>Mardela Springs town, Maryland</t>
  </si>
  <si>
    <t>Marlboro Meadows CDP, Maryland</t>
  </si>
  <si>
    <t>Marlboro Village CDP, Maryland</t>
  </si>
  <si>
    <t>Marlow Heights CDP, Maryland</t>
  </si>
  <si>
    <t>Marlton CDP, Maryland</t>
  </si>
  <si>
    <t>Maryland City CDP, Maryland</t>
  </si>
  <si>
    <t>Maryland Park CDP, Maryland</t>
  </si>
  <si>
    <t>Mayo CDP, Maryland</t>
  </si>
  <si>
    <t>Mays Chapel CDP, Maryland</t>
  </si>
  <si>
    <t>Mechanicsville CDP, Maryland</t>
  </si>
  <si>
    <t>Melwood CDP, Maryland</t>
  </si>
  <si>
    <t>Middle River CDP, Maryland</t>
  </si>
  <si>
    <t>Milford Mill CDP, Maryland</t>
  </si>
  <si>
    <t>Millington town, Maryland</t>
  </si>
  <si>
    <t>Mitchellville CDP, Maryland</t>
  </si>
  <si>
    <t>Morningside town, Maryland</t>
  </si>
  <si>
    <t>Mount Rainier city, Maryland</t>
  </si>
  <si>
    <t>Mount Vernon CDP, Maryland</t>
  </si>
  <si>
    <t>Nanticoke CDP, Maryland</t>
  </si>
  <si>
    <t>Nanticoke Acres CDP, Maryland</t>
  </si>
  <si>
    <t>National Harbor CDP, Maryland</t>
  </si>
  <si>
    <t>Naval Academy CDP, Maryland</t>
  </si>
  <si>
    <t>Newark CDP, Maryland</t>
  </si>
  <si>
    <t>New Carrollton city, Maryland</t>
  </si>
  <si>
    <t>North Beach town, Maryland</t>
  </si>
  <si>
    <t>North Brentwood town, Maryland</t>
  </si>
  <si>
    <t>North East town, Maryland</t>
  </si>
  <si>
    <t>Ocean City town, Maryland</t>
  </si>
  <si>
    <t>Ocean Pines CDP, Maryland</t>
  </si>
  <si>
    <t>Odenton CDP, Maryland</t>
  </si>
  <si>
    <t>Overlea CDP, Maryland</t>
  </si>
  <si>
    <t>Owings CDP, Maryland</t>
  </si>
  <si>
    <t>Owings Mills CDP, Maryland</t>
  </si>
  <si>
    <t>Oxford town, Maryland</t>
  </si>
  <si>
    <t>Oxon Hill CDP, Maryland</t>
  </si>
  <si>
    <t>Parkville CDP, Maryland</t>
  </si>
  <si>
    <t>Parole CDP, Maryland</t>
  </si>
  <si>
    <t>Parsonsburg CDP, Maryland</t>
  </si>
  <si>
    <t>Pasadena CDP, Maryland</t>
  </si>
  <si>
    <t>Peppermill Village CDP, Maryland</t>
  </si>
  <si>
    <t>Perry Hall CDP, Maryland</t>
  </si>
  <si>
    <t>Perryman CDP, Maryland</t>
  </si>
  <si>
    <t>Perryville town, Maryland</t>
  </si>
  <si>
    <t>Pikesville CDP, Maryland</t>
  </si>
  <si>
    <t>Pittsville town, Maryland</t>
  </si>
  <si>
    <t>Pleasant Hills CDP, Maryland</t>
  </si>
  <si>
    <t>Pocomoke City city, Maryland</t>
  </si>
  <si>
    <t>Port Deposit town, Maryland</t>
  </si>
  <si>
    <t>Port Tobacco Village town, Maryland</t>
  </si>
  <si>
    <t>Prince Frederick CDP, Maryland</t>
  </si>
  <si>
    <t>Princess Anne town, Maryland</t>
  </si>
  <si>
    <t>Pylesville CDP, Maryland</t>
  </si>
  <si>
    <t>Queen Anne CDP, Maryland</t>
  </si>
  <si>
    <t>Queen Anne town, Maryland</t>
  </si>
  <si>
    <t>Queenland</t>
  </si>
  <si>
    <t>Queensland CDP, Maryland</t>
  </si>
  <si>
    <t>Randallstown CDP, Maryland</t>
  </si>
  <si>
    <t>Reisterstown CDP, Maryland</t>
  </si>
  <si>
    <t>Rising Sun town, Maryland</t>
  </si>
  <si>
    <t>Riva CDP, Maryland</t>
  </si>
  <si>
    <t>Riverdale Park town, Maryland</t>
  </si>
  <si>
    <t>Riverside CDP, Maryland</t>
  </si>
  <si>
    <t>Riviera Beach CDP, Maryland</t>
  </si>
  <si>
    <t>Rock Hall town, Maryland</t>
  </si>
  <si>
    <t>Romancoke CDP, Maryland</t>
  </si>
  <si>
    <t>Rosaryville CDP, Maryland</t>
  </si>
  <si>
    <t>Rosedale CDP, Maryland</t>
  </si>
  <si>
    <t>Rossville CDP, Maryland</t>
  </si>
  <si>
    <t>St. Michaels town, Maryland</t>
  </si>
  <si>
    <t>Salisbury city, Maryland</t>
  </si>
  <si>
    <t>Seabrook CDP, Maryland</t>
  </si>
  <si>
    <t>Seat Pleasant city, Maryland</t>
  </si>
  <si>
    <t>Secretary town, Maryland</t>
  </si>
  <si>
    <t>Severn CDP, Maryland</t>
  </si>
  <si>
    <t>Severna Park CDP, Maryland</t>
  </si>
  <si>
    <t>Shady Side CDP, Maryland</t>
  </si>
  <si>
    <t>Sharptown town, Maryland</t>
  </si>
  <si>
    <t>Silver Hill CDP, Maryland</t>
  </si>
  <si>
    <t>Smith Island CDP, Maryland</t>
  </si>
  <si>
    <t>Snow Hill town, Maryland</t>
  </si>
  <si>
    <t>South Laurel CDP, Maryland</t>
  </si>
  <si>
    <t>Springdale CDP, Maryland</t>
  </si>
  <si>
    <t>Stevensville CDP, Maryland</t>
  </si>
  <si>
    <t>Still Pond CDP, Maryland</t>
  </si>
  <si>
    <t>Stockton CDP, Maryland</t>
  </si>
  <si>
    <t>Sudlersville town, Maryland</t>
  </si>
  <si>
    <t>Suitland CDP, Maryland</t>
  </si>
  <si>
    <t>Summerfield CDP, Maryland</t>
  </si>
  <si>
    <t>Taylors Island CDP, Maryland</t>
  </si>
  <si>
    <t>Temple Hills CDP, Maryland</t>
  </si>
  <si>
    <t>Templeville town, Maryland</t>
  </si>
  <si>
    <t>Timonium CDP, Maryland</t>
  </si>
  <si>
    <t>Tolchester CDP, Maryland</t>
  </si>
  <si>
    <t>Towson CDP, Maryland</t>
  </si>
  <si>
    <t>Trappe town, Maryland</t>
  </si>
  <si>
    <t>Tyaskin CDP, Maryland</t>
  </si>
  <si>
    <t>University Park town, Maryland</t>
  </si>
  <si>
    <t>Upper Marlboro town, Maryland</t>
  </si>
  <si>
    <t>Vienna town, Maryland</t>
  </si>
  <si>
    <t>Waldorf CDP, Maryland</t>
  </si>
  <si>
    <t>Walker Mill CDP, Maryland</t>
  </si>
  <si>
    <t>Waterview CDP, Maryland</t>
  </si>
  <si>
    <t>West Laurel CDP, Maryland</t>
  </si>
  <si>
    <t>West Ocean City CDP, Maryland</t>
  </si>
  <si>
    <t>Westphalia CDP, Maryland</t>
  </si>
  <si>
    <t>West Pocomoke CDP, Maryland</t>
  </si>
  <si>
    <t>Whaleyville CDP, Maryland</t>
  </si>
  <si>
    <t>Whitehaven CDP, Maryland</t>
  </si>
  <si>
    <t>White Marsh CDP, Maryland</t>
  </si>
  <si>
    <t>Wildewood CDP, Maryland</t>
  </si>
  <si>
    <t>Willards town, Maryland</t>
  </si>
  <si>
    <t>Woodlawn CDP (Baltimore County), Maryland</t>
  </si>
  <si>
    <t>Woodlawn CDP (Prince George's County), Maryland</t>
  </si>
  <si>
    <t>Woodmore CDP, Maryland</t>
  </si>
  <si>
    <t>Worton CDP, Maryland</t>
  </si>
  <si>
    <t>Abington CDP, Massachusetts</t>
  </si>
  <si>
    <t>Amesbury Town city, Massachusetts</t>
  </si>
  <si>
    <t>Andover CDP, Massachusetts</t>
  </si>
  <si>
    <t>Attleboro city, Massachusetts</t>
  </si>
  <si>
    <t>Bellingham CDP, Massachusetts</t>
  </si>
  <si>
    <t>Bourne CDP, Massachusetts</t>
  </si>
  <si>
    <t>Braintree Town city, Massachusetts</t>
  </si>
  <si>
    <t>Brewster CDP, Massachusetts</t>
  </si>
  <si>
    <t>Bridgewater</t>
  </si>
  <si>
    <t>Bridgewater Town city, Massachusetts</t>
  </si>
  <si>
    <t>Brockton city, Massachusetts</t>
  </si>
  <si>
    <t>Brookline CDP, Massachusetts</t>
  </si>
  <si>
    <t>Buzzards Bay CDP, Massachusetts</t>
  </si>
  <si>
    <t>Chatham CDP, Massachusetts</t>
  </si>
  <si>
    <t>Chelsea city, Massachusetts</t>
  </si>
  <si>
    <t>Danvers CDP, Massachusetts</t>
  </si>
  <si>
    <t>Dedham CDP, Massachusetts</t>
  </si>
  <si>
    <t>Dennis CDP, Massachusetts</t>
  </si>
  <si>
    <t>Dennis Port CDP, Massachusetts</t>
  </si>
  <si>
    <t>Dover CDP, Massachusetts</t>
  </si>
  <si>
    <t>Duxbury CDP, Massachusetts</t>
  </si>
  <si>
    <t>East Dennis CDP, Massachusetts</t>
  </si>
  <si>
    <t>East Falmouth CDP, Massachusetts</t>
  </si>
  <si>
    <t>East Harwich CDP, Massachusetts</t>
  </si>
  <si>
    <t>Essex CDP, Massachusetts</t>
  </si>
  <si>
    <t>Fall River city, Massachusetts</t>
  </si>
  <si>
    <t>Falmouth CDP, Massachusetts</t>
  </si>
  <si>
    <t>Foxborough CDP, Massachusetts</t>
  </si>
  <si>
    <t>Franklin Town city, Massachusetts</t>
  </si>
  <si>
    <t>Gloucester city, Massachusetts</t>
  </si>
  <si>
    <t>Hanson CDP, Massachusetts</t>
  </si>
  <si>
    <t>Harwich Center CDP, Massachusetts</t>
  </si>
  <si>
    <t>Harwich Port CDP, Massachusetts</t>
  </si>
  <si>
    <t>Haverhill city, Massachusetts</t>
  </si>
  <si>
    <t>Hingham CDP, Massachusetts</t>
  </si>
  <si>
    <t>Holbrook CDP, Massachusetts</t>
  </si>
  <si>
    <t>Hull CDP, Massachusetts</t>
  </si>
  <si>
    <t>Ipswich CDP, Massachusetts</t>
  </si>
  <si>
    <t>Kingston CDP, Massachusetts</t>
  </si>
  <si>
    <t>Lawrence city, Massachusetts</t>
  </si>
  <si>
    <t>Lynn city, Massachusetts</t>
  </si>
  <si>
    <t>Lynnfield CDP, Massachusetts</t>
  </si>
  <si>
    <t>Madaket CDP, Massachusetts</t>
  </si>
  <si>
    <t>Marblehead CDP, Massachusetts</t>
  </si>
  <si>
    <t>Medfield CDP, Massachusetts</t>
  </si>
  <si>
    <t>Methuen Town city, Massachusetts</t>
  </si>
  <si>
    <t>Milton CDP, Massachusetts</t>
  </si>
  <si>
    <t>Monument Beach CDP, Massachusetts</t>
  </si>
  <si>
    <t>Nahant CDP, Massachusetts</t>
  </si>
  <si>
    <t>Nantucket CDP, Massachusetts</t>
  </si>
  <si>
    <t>Needham CDP, Massachusetts</t>
  </si>
  <si>
    <t>New Bedford city, Massachusetts</t>
  </si>
  <si>
    <t>Newburyport city, Massachusetts</t>
  </si>
  <si>
    <t>North Attleborough Town city, Massachusetts</t>
  </si>
  <si>
    <t>North Falmouth CDP, Massachusetts</t>
  </si>
  <si>
    <t>Northwest Harwich CDP, Massachusetts</t>
  </si>
  <si>
    <t>Norwood CDP, Massachusetts</t>
  </si>
  <si>
    <t>Peabody city, Massachusetts</t>
  </si>
  <si>
    <t>Pocasset CDP, Massachusetts</t>
  </si>
  <si>
    <t>Provincetown CDP, Massachusetts</t>
  </si>
  <si>
    <t>Quincy city, Massachusetts</t>
  </si>
  <si>
    <t>Randolph</t>
  </si>
  <si>
    <t>Randolph Town city, Massachusetts</t>
  </si>
  <si>
    <t>Revere city, Massachusetts</t>
  </si>
  <si>
    <t>Rowley CDP, Massachusetts</t>
  </si>
  <si>
    <t>Sagamore CDP, Massachusetts</t>
  </si>
  <si>
    <t>Salem city, Massachusetts</t>
  </si>
  <si>
    <t>Salisbury CDP, Massachusetts</t>
  </si>
  <si>
    <t>Saugus CDP, Massachusetts</t>
  </si>
  <si>
    <t>Sharon CDP, Massachusetts</t>
  </si>
  <si>
    <t>Siasconset CDP, Massachusetts</t>
  </si>
  <si>
    <t>Somerset CDP, Massachusetts</t>
  </si>
  <si>
    <t>South Dennis CDP, Massachusetts</t>
  </si>
  <si>
    <t>South Duxbury CDP, Massachusetts</t>
  </si>
  <si>
    <t>Swampscott CDP, Massachusetts</t>
  </si>
  <si>
    <t>Taunton city, Massachusetts</t>
  </si>
  <si>
    <t>Teaticket CDP, Massachusetts</t>
  </si>
  <si>
    <t>Topsfield CDP, Massachusetts</t>
  </si>
  <si>
    <t>Walpole CDP, Massachusetts</t>
  </si>
  <si>
    <t>Wellesley CDP, Massachusetts</t>
  </si>
  <si>
    <t>West Chatham CDP, Massachusetts</t>
  </si>
  <si>
    <t>West Dennis CDP, Massachusetts</t>
  </si>
  <si>
    <t>West Falmouth CDP, Massachusetts</t>
  </si>
  <si>
    <t>Weymouth Town city, Massachusetts</t>
  </si>
  <si>
    <t>Winthrop Town city, Massachusetts</t>
  </si>
  <si>
    <t>Woods Hole CDP, Massachusetts</t>
  </si>
  <si>
    <t>Derry CDP, New Hampshire</t>
  </si>
  <si>
    <t>Dover city, New Hampshire</t>
  </si>
  <si>
    <t>Durham CDP, New Hampshire</t>
  </si>
  <si>
    <t>Epping CDP, New Hampshire</t>
  </si>
  <si>
    <t>Exeter CDP, New Hampshire</t>
  </si>
  <si>
    <t>Farmington CDP, New Hampshire</t>
  </si>
  <si>
    <t>Londonderry CDP, New Hampshire</t>
  </si>
  <si>
    <t>Newmarket CDP, New Hampshire</t>
  </si>
  <si>
    <t>Portsmouth city, New Hampshire</t>
  </si>
  <si>
    <t>Raymond CDP, New Hampshire</t>
  </si>
  <si>
    <t>Rochester city, New Hampshire</t>
  </si>
  <si>
    <t>Somersworth city, New Hampshire</t>
  </si>
  <si>
    <t>Absecon city, New Jersey</t>
  </si>
  <si>
    <t>Allenhurst borough, New Jersey</t>
  </si>
  <si>
    <t>Allentown borough, New Jersey</t>
  </si>
  <si>
    <t>Alloway CDP, New Jersey</t>
  </si>
  <si>
    <t>Arrowhead Lake CDP, New Jersey</t>
  </si>
  <si>
    <t>Asbury Park city, New Jersey</t>
  </si>
  <si>
    <t>Atco CDP, New Jersey</t>
  </si>
  <si>
    <t>Atlantic City city, New Jersey</t>
  </si>
  <si>
    <t>Atlantic Highlands borough, New Jersey</t>
  </si>
  <si>
    <t>Auburn CDP, New Jersey</t>
  </si>
  <si>
    <t>Audubon borough, New Jersey</t>
  </si>
  <si>
    <t>Audubon Park borough, New Jersey</t>
  </si>
  <si>
    <t>Avalon borough, New Jersey</t>
  </si>
  <si>
    <t>Avenel CDP, New Jersey</t>
  </si>
  <si>
    <t>Avon-by-the-Sea borough, New Jersey</t>
  </si>
  <si>
    <t>Barnegat CDP, New Jersey</t>
  </si>
  <si>
    <t>Barnegat Light borough, New Jersey</t>
  </si>
  <si>
    <t>Barrington borough, New Jersey</t>
  </si>
  <si>
    <t>Bay Head borough, New Jersey</t>
  </si>
  <si>
    <t>Bayonne city, New Jersey</t>
  </si>
  <si>
    <t>Beach Haven borough, New Jersey</t>
  </si>
  <si>
    <t>Beachwood borough, New Jersey</t>
  </si>
  <si>
    <t>Beckett CDP, New Jersey</t>
  </si>
  <si>
    <t>Belford CDP, New Jersey</t>
  </si>
  <si>
    <t>Bellmawr borough, New Jersey</t>
  </si>
  <si>
    <t>Belmar borough, New Jersey</t>
  </si>
  <si>
    <t>Berlin borough, New Jersey</t>
  </si>
  <si>
    <t>Beverly city, New Jersey</t>
  </si>
  <si>
    <t>Bordentown city, New Jersey</t>
  </si>
  <si>
    <t>Bradley Beach borough, New Jersey</t>
  </si>
  <si>
    <t>Bridgeport CDP, New Jersey</t>
  </si>
  <si>
    <t>Bridgeton city, New Jersey</t>
  </si>
  <si>
    <t>Brielle borough, New Jersey</t>
  </si>
  <si>
    <t>Brigantine city, New Jersey</t>
  </si>
  <si>
    <t>Brooklawn borough, New Jersey</t>
  </si>
  <si>
    <t>Browns Mills CDP, New Jersey</t>
  </si>
  <si>
    <t>Brownville CDP, New Jersey</t>
  </si>
  <si>
    <t>Buena borough, New Jersey</t>
  </si>
  <si>
    <t>Burlington city, New Jersey</t>
  </si>
  <si>
    <t>Caldwell borough, New Jersey</t>
  </si>
  <si>
    <t>Camden city, New Jersey</t>
  </si>
  <si>
    <t>Cape May city, New Jersey</t>
  </si>
  <si>
    <t>Cape May Point borough, New Jersey</t>
  </si>
  <si>
    <t>Carlls Corner CDP, New Jersey</t>
  </si>
  <si>
    <t>Carneys Point CDP, New Jersey</t>
  </si>
  <si>
    <t>Carteret borough, New Jersey</t>
  </si>
  <si>
    <t>Cedarville CDP, New Jersey</t>
  </si>
  <si>
    <t>Centre Grove CDP, New Jersey</t>
  </si>
  <si>
    <t>Chesilhurst borough, New Jersey</t>
  </si>
  <si>
    <t>Clayton borough, New Jersey</t>
  </si>
  <si>
    <t>Clementon borough, New Jersey</t>
  </si>
  <si>
    <t>Cliffwood Beach CDP, New Jersey</t>
  </si>
  <si>
    <t>Collings Lakes CDP, New Jersey</t>
  </si>
  <si>
    <t>Collingswood borough, New Jersey</t>
  </si>
  <si>
    <t>Colonia CDP, New Jersey</t>
  </si>
  <si>
    <t>Cookstown CDP, New Jersey</t>
  </si>
  <si>
    <t>Corbin City city, New Jersey</t>
  </si>
  <si>
    <t>Country Lake Estates CDP, New Jersey</t>
  </si>
  <si>
    <t>Cranbury CDP, New Jersey</t>
  </si>
  <si>
    <t>Cream Ridge CDP, New Jersey</t>
  </si>
  <si>
    <t>Dayton CDP, New Jersey</t>
  </si>
  <si>
    <t>Deal borough, New Jersey</t>
  </si>
  <si>
    <t>Deans CDP, New Jersey</t>
  </si>
  <si>
    <t>Deerfield Street CDP, New Jersey</t>
  </si>
  <si>
    <t>Dorothy CDP, New Jersey</t>
  </si>
  <si>
    <t>Dover Beaches North CDP, New Jersey</t>
  </si>
  <si>
    <t>Dover Beaches South CDP, New Jersey</t>
  </si>
  <si>
    <t>Dunellen borough, New Jersey</t>
  </si>
  <si>
    <t>Dutch Neck CDP, New Jersey</t>
  </si>
  <si>
    <t>East Freehold CDP, New Jersey</t>
  </si>
  <si>
    <t>East Newark borough, New Jersey</t>
  </si>
  <si>
    <t>East Orange city, New Jersey</t>
  </si>
  <si>
    <t>East Vineland CDP, New Jersey</t>
  </si>
  <si>
    <t>Eatontown borough, New Jersey</t>
  </si>
  <si>
    <t>Egg Harbor City city, New Jersey</t>
  </si>
  <si>
    <t>Elizabeth city, New Jersey</t>
  </si>
  <si>
    <t>Elmer borough, New Jersey</t>
  </si>
  <si>
    <t>Englishtown borough, New Jersey</t>
  </si>
  <si>
    <t>Essex Fells borough, New Jersey</t>
  </si>
  <si>
    <t>Estell Manor city, New Jersey</t>
  </si>
  <si>
    <t>Fair Haven borough, New Jersey</t>
  </si>
  <si>
    <t>Fairview CDP, New Jersey</t>
  </si>
  <si>
    <t>Fanwood borough, New Jersey</t>
  </si>
  <si>
    <t>Farmingdale borough, New Jersey</t>
  </si>
  <si>
    <t>Fieldsboro borough, New Jersey</t>
  </si>
  <si>
    <t>Folsom borough, New Jersey</t>
  </si>
  <si>
    <t>Fords CDP, New Jersey</t>
  </si>
  <si>
    <t>Fort Dix CDP, New Jersey</t>
  </si>
  <si>
    <t>Franklinville CDP, New Jersey</t>
  </si>
  <si>
    <t>Freehold borough, New Jersey</t>
  </si>
  <si>
    <t>Garwood borough, New Jersey</t>
  </si>
  <si>
    <t>Gibbsboro borough, New Jersey</t>
  </si>
  <si>
    <t>Gibbstown CDP, New Jersey</t>
  </si>
  <si>
    <t>Gillette CDP, New Jersey</t>
  </si>
  <si>
    <t>Glassboro borough, New Jersey</t>
  </si>
  <si>
    <t>Glen Ridge borough, New Jersey</t>
  </si>
  <si>
    <t>Gloucester City city, New Jersey</t>
  </si>
  <si>
    <t>Great Notch CDP, New Jersey</t>
  </si>
  <si>
    <t>Guttenberg town, New Jersey</t>
  </si>
  <si>
    <t>Haddonfield borough, New Jersey</t>
  </si>
  <si>
    <t>Haddon Heights borough, New Jersey</t>
  </si>
  <si>
    <t>Hammonton town, New Jersey</t>
  </si>
  <si>
    <t>Hancocks Bridge CDP, New Jersey</t>
  </si>
  <si>
    <t>Harrison town, New Jersey</t>
  </si>
  <si>
    <t>Harrisonville CDP, New Jersey</t>
  </si>
  <si>
    <t>Harvey Cedars borough, New Jersey</t>
  </si>
  <si>
    <t>Heathcote CDP, New Jersey</t>
  </si>
  <si>
    <t>Helmetta borough, New Jersey</t>
  </si>
  <si>
    <t>Highland Park borough, New Jersey</t>
  </si>
  <si>
    <t>Highlands borough, New Jersey</t>
  </si>
  <si>
    <t>Hi-Nella borough, New Jersey</t>
  </si>
  <si>
    <t>Hoboken city, New Jersey</t>
  </si>
  <si>
    <t>Hopelawn CDP, New Jersey</t>
  </si>
  <si>
    <t>Interlaken borough, New Jersey</t>
  </si>
  <si>
    <t>Iselin CDP, New Jersey</t>
  </si>
  <si>
    <t>Island Heights borough, New Jersey</t>
  </si>
  <si>
    <t>Jamesburg borough, New Jersey</t>
  </si>
  <si>
    <t>Jersey City city, New Jersey</t>
  </si>
  <si>
    <t>Jobstown CDP, New Jersey</t>
  </si>
  <si>
    <t>Juliustown CDP, New Jersey</t>
  </si>
  <si>
    <t>Keansburg borough, New Jersey</t>
  </si>
  <si>
    <t>Kearny town, New Jersey</t>
  </si>
  <si>
    <t>Keasbey CDP, New Jersey</t>
  </si>
  <si>
    <t>Kendall Park CDP, New Jersey</t>
  </si>
  <si>
    <t>Kenilworth borough, New Jersey</t>
  </si>
  <si>
    <t>Keyport borough, New Jersey</t>
  </si>
  <si>
    <t>Kingston CDP, New Jersey</t>
  </si>
  <si>
    <t>Lake Como borough, New Jersey</t>
  </si>
  <si>
    <t>Lakehurst borough, New Jersey</t>
  </si>
  <si>
    <t>Lakeside-Beebe Run CDP, New Jersey</t>
  </si>
  <si>
    <t>Laurel Heights CDP, New Jersey</t>
  </si>
  <si>
    <t>Laurel Springs borough, New Jersey</t>
  </si>
  <si>
    <t>Laurence Harbor CDP, New Jersey</t>
  </si>
  <si>
    <t>Lavallette borough, New Jersey</t>
  </si>
  <si>
    <t>Lawnside borough, New Jersey</t>
  </si>
  <si>
    <t>Leonardo CDP, New Jersey</t>
  </si>
  <si>
    <t>Lincroft CDP, New Jersey</t>
  </si>
  <si>
    <t>Linden city, New Jersey</t>
  </si>
  <si>
    <t>Lindenwold borough, New Jersey</t>
  </si>
  <si>
    <t>Linwood city, New Jersey</t>
  </si>
  <si>
    <t>Little Silver borough, New Jersey</t>
  </si>
  <si>
    <t>Loch Arbour village, New Jersey</t>
  </si>
  <si>
    <t>Long Branch city, New Jersey</t>
  </si>
  <si>
    <t>Longport borough, New Jersey</t>
  </si>
  <si>
    <t>McGuire AFB CDP, New Jersey</t>
  </si>
  <si>
    <t>McKee City CDP, New Jersey</t>
  </si>
  <si>
    <t>Madison Park CDP, New Jersey</t>
  </si>
  <si>
    <t>Magnolia borough, New Jersey</t>
  </si>
  <si>
    <t>Malaga CDP, New Jersey</t>
  </si>
  <si>
    <t>Manasquan borough, New Jersey</t>
  </si>
  <si>
    <t>Mantoloking borough, New Jersey</t>
  </si>
  <si>
    <t>Margate City city, New Jersey</t>
  </si>
  <si>
    <t>Marlboro CDP, New Jersey</t>
  </si>
  <si>
    <t>Marlton CDP, New Jersey</t>
  </si>
  <si>
    <t>Matawan borough, New Jersey</t>
  </si>
  <si>
    <t>Mays Landing CDP, New Jersey</t>
  </si>
  <si>
    <t>Medford Lakes borough, New Jersey</t>
  </si>
  <si>
    <t>Menlo Park Terrace CDP, New Jersey</t>
  </si>
  <si>
    <t>Merchantville borough, New Jersey</t>
  </si>
  <si>
    <t>Metuchen borough, New Jersey</t>
  </si>
  <si>
    <t>Middlesex borough, New Jersey</t>
  </si>
  <si>
    <t>Milltown borough, New Jersey</t>
  </si>
  <si>
    <t>Millville city, New Jersey</t>
  </si>
  <si>
    <t>Milmay CDP, New Jersey</t>
  </si>
  <si>
    <t>Mizpah CDP, New Jersey</t>
  </si>
  <si>
    <t>Monmouth Beach borough, New Jersey</t>
  </si>
  <si>
    <t>Monmouth Junction CDP, New Jersey</t>
  </si>
  <si>
    <t>Monroe Manor CDP, New Jersey</t>
  </si>
  <si>
    <t>Mountainside borough, New Jersey</t>
  </si>
  <si>
    <t>Mount Ephraim borough, New Jersey</t>
  </si>
  <si>
    <t>Mullica Hill CDP, New Jersey</t>
  </si>
  <si>
    <t>National Park borough, New Jersey</t>
  </si>
  <si>
    <t>Neptune City borough, New Jersey</t>
  </si>
  <si>
    <t>Newark city, New Jersey</t>
  </si>
  <si>
    <t>New Brunswick city, New Jersey</t>
  </si>
  <si>
    <t>New Egypt CDP, New Jersey</t>
  </si>
  <si>
    <t>Newfield borough, New Jersey</t>
  </si>
  <si>
    <t>New Providence borough, New Jersey</t>
  </si>
  <si>
    <t>Newtonville CDP, New Jersey</t>
  </si>
  <si>
    <t>North Caldwell borough, New Jersey</t>
  </si>
  <si>
    <t>Northfield city, New Jersey</t>
  </si>
  <si>
    <t>North Middletown CDP, New Jersey</t>
  </si>
  <si>
    <t>North Wildwood city, New Jersey</t>
  </si>
  <si>
    <t>Oaklyn borough, New Jersey</t>
  </si>
  <si>
    <t>Ocean City city, New Jersey</t>
  </si>
  <si>
    <t>Ocean Gate borough, New Jersey</t>
  </si>
  <si>
    <t>Oceanport borough, New Jersey</t>
  </si>
  <si>
    <t>Old Bridge CDP, New Jersey</t>
  </si>
  <si>
    <t>Palmyra borough, New Jersey</t>
  </si>
  <si>
    <t>Paulsboro borough, New Jersey</t>
  </si>
  <si>
    <t>Pedricktown CDP, New Jersey</t>
  </si>
  <si>
    <t>Pemberton borough, New Jersey</t>
  </si>
  <si>
    <t>Pemberton Heights CDP, New Jersey</t>
  </si>
  <si>
    <t>Penns Grove borough, New Jersey</t>
  </si>
  <si>
    <t>Pennsville CDP, New Jersey</t>
  </si>
  <si>
    <t>Perth Amboy city, New Jersey</t>
  </si>
  <si>
    <t>Pine Beach borough, New Jersey</t>
  </si>
  <si>
    <t>Pine Brook CDP, New Jersey</t>
  </si>
  <si>
    <t>Pine Hill borough, New Jersey</t>
  </si>
  <si>
    <t>Pitman borough, New Jersey</t>
  </si>
  <si>
    <t>Plainfield city, New Jersey</t>
  </si>
  <si>
    <t>Pleasantville city, New Jersey</t>
  </si>
  <si>
    <t>Point Pleasant borough, New Jersey</t>
  </si>
  <si>
    <t>Point Pleasant Beach borough, New Jersey</t>
  </si>
  <si>
    <t>Port Monmouth CDP, New Jersey</t>
  </si>
  <si>
    <t>Port Reading CDP, New Jersey</t>
  </si>
  <si>
    <t>Port Republic city, New Jersey</t>
  </si>
  <si>
    <t>Presidential Lakes Estates CDP, New Jersey</t>
  </si>
  <si>
    <t>Quinton CDP, New Jersey</t>
  </si>
  <si>
    <t>Rahway city, New Jersey</t>
  </si>
  <si>
    <t>Ramblewood CDP, New Jersey</t>
  </si>
  <si>
    <t>Red Bank borough, New Jersey</t>
  </si>
  <si>
    <t>Richland CDP, New Jersey</t>
  </si>
  <si>
    <t>Richwood CDP, New Jersey</t>
  </si>
  <si>
    <t>Riverton borough, New Jersey</t>
  </si>
  <si>
    <t>Roadstown CDP, New Jersey</t>
  </si>
  <si>
    <t>Roosevelt borough, New Jersey</t>
  </si>
  <si>
    <t>Roseland borough, New Jersey</t>
  </si>
  <si>
    <t>Roselle borough, New Jersey</t>
  </si>
  <si>
    <t>Roselle Park borough, New Jersey</t>
  </si>
  <si>
    <t>Rosenhayn CDP, New Jersey</t>
  </si>
  <si>
    <t>Rumson borough, New Jersey</t>
  </si>
  <si>
    <t>Runnemede borough, New Jersey</t>
  </si>
  <si>
    <t>Rutgers University-Busch Campus CDP, New Jersey</t>
  </si>
  <si>
    <t>Rutgers University-Livingston Campus CDP, New Jersey</t>
  </si>
  <si>
    <t>Salem city, New Jersey</t>
  </si>
  <si>
    <t>Sayreville borough, New Jersey</t>
  </si>
  <si>
    <t>Sea Bright borough, New Jersey</t>
  </si>
  <si>
    <t>Seabrook Farms CDP, New Jersey</t>
  </si>
  <si>
    <t>Sea Girt borough, New Jersey</t>
  </si>
  <si>
    <t>Sea Isle City city, New Jersey</t>
  </si>
  <si>
    <t>Seaside Heights borough, New Jersey</t>
  </si>
  <si>
    <t>Seaside Park borough, New Jersey</t>
  </si>
  <si>
    <t>Secaucus town, New Jersey</t>
  </si>
  <si>
    <t>Seeley CDP, New Jersey</t>
  </si>
  <si>
    <t>Sewaren CDP, New Jersey</t>
  </si>
  <si>
    <t>Sheppards Mill CDP, New Jersey</t>
  </si>
  <si>
    <t>Shiloh borough, New Jersey</t>
  </si>
  <si>
    <t>Ship Bottom borough, New Jersey</t>
  </si>
  <si>
    <t>Short Hills CDP, New Jersey</t>
  </si>
  <si>
    <t>Shrewsbury borough, New Jersey</t>
  </si>
  <si>
    <t>Sicklerville CDP, New Jersey</t>
  </si>
  <si>
    <t>Silver Lake CDP (Cumberland County), New Jersey</t>
  </si>
  <si>
    <t>Somerdale borough, New Jersey</t>
  </si>
  <si>
    <t>Somers Point city, New Jersey</t>
  </si>
  <si>
    <t>South Amboy city, New Jersey</t>
  </si>
  <si>
    <t>South Plainfield borough, New Jersey</t>
  </si>
  <si>
    <t>South River borough, New Jersey</t>
  </si>
  <si>
    <t>South Toms River borough, New Jersey</t>
  </si>
  <si>
    <t>Spotswood borough, New Jersey</t>
  </si>
  <si>
    <t>Springfield CDP, New Jersey</t>
  </si>
  <si>
    <t>Spring Lake borough, New Jersey</t>
  </si>
  <si>
    <t>Spring Lake Heights borough, New Jersey</t>
  </si>
  <si>
    <t>Stone Harbor borough, New Jersey</t>
  </si>
  <si>
    <t>Stratford borough, New Jersey</t>
  </si>
  <si>
    <t>Strathmore CDP, New Jersey</t>
  </si>
  <si>
    <t>Summit city, New Jersey</t>
  </si>
  <si>
    <t>Sunset Lake CDP, New Jersey</t>
  </si>
  <si>
    <t>Surf City borough, New Jersey</t>
  </si>
  <si>
    <t>Swedesboro borough, New Jersey</t>
  </si>
  <si>
    <t>Sweetwater CDP, New Jersey</t>
  </si>
  <si>
    <t>Tavistock borough, New Jersey</t>
  </si>
  <si>
    <t>Thorofare CDP, New Jersey</t>
  </si>
  <si>
    <t>Tinton Falls borough, New Jersey</t>
  </si>
  <si>
    <t>Toms River CDP, New Jersey</t>
  </si>
  <si>
    <t>Towaco CDP, New Jersey</t>
  </si>
  <si>
    <t>Tuckerton borough, New Jersey</t>
  </si>
  <si>
    <t>Union Beach borough, New Jersey</t>
  </si>
  <si>
    <t>Union City city, New Jersey</t>
  </si>
  <si>
    <t>Vauxhall CDP, New Jersey</t>
  </si>
  <si>
    <t>Ventnor City city, New Jersey</t>
  </si>
  <si>
    <t>Victory Lakes CDP, New Jersey</t>
  </si>
  <si>
    <t>Vineland city, New Jersey</t>
  </si>
  <si>
    <t>Waretown CDP, New Jersey</t>
  </si>
  <si>
    <t>Wenonah borough, New Jersey</t>
  </si>
  <si>
    <t>West Berlin CDP, New Jersey</t>
  </si>
  <si>
    <t>West Cape May borough, New Jersey</t>
  </si>
  <si>
    <t>Westfield town, New Jersey</t>
  </si>
  <si>
    <t>West Freehold CDP, New Jersey</t>
  </si>
  <si>
    <t>West Long Branch borough, New Jersey</t>
  </si>
  <si>
    <t>Westmont CDP, New Jersey</t>
  </si>
  <si>
    <t>West New York town, New Jersey</t>
  </si>
  <si>
    <t>West Park CDP, New Jersey</t>
  </si>
  <si>
    <t>Westville borough, New Jersey</t>
  </si>
  <si>
    <t>West Wildwood borough, New Jersey</t>
  </si>
  <si>
    <t>Wildwood city, New Jersey</t>
  </si>
  <si>
    <t>Wildwood Crest borough, New Jersey</t>
  </si>
  <si>
    <t>Williamstown CDP, New Jersey</t>
  </si>
  <si>
    <t>Woodbine borough, New Jersey</t>
  </si>
  <si>
    <t>Woodbridge CDP, New Jersey</t>
  </si>
  <si>
    <t>Woodbury city, New Jersey</t>
  </si>
  <si>
    <t>Woodbury Heights borough, New Jersey</t>
  </si>
  <si>
    <t>Woodlynne borough, New Jersey</t>
  </si>
  <si>
    <t>Woodstown borough, New Jersey</t>
  </si>
  <si>
    <t>Wrightstown borough, New Jersey</t>
  </si>
  <si>
    <t>Albertson CDP, New York</t>
  </si>
  <si>
    <t>Amagansett CDP, New York</t>
  </si>
  <si>
    <t>Amityville village, New York</t>
  </si>
  <si>
    <t>Aquebogue CDP, New York</t>
  </si>
  <si>
    <t>Ardsley village, New York</t>
  </si>
  <si>
    <t>Armonk CDP, New York</t>
  </si>
  <si>
    <t>Asharoken village, New York</t>
  </si>
  <si>
    <t>Atlantic Beach village, New York</t>
  </si>
  <si>
    <t>Babylon village, New York</t>
  </si>
  <si>
    <t>Baiting Hollow CDP, New York</t>
  </si>
  <si>
    <t>Baldwin CDP, New York</t>
  </si>
  <si>
    <t>Barnum Island CDP, New York</t>
  </si>
  <si>
    <t>Baxter Estates village, New York</t>
  </si>
  <si>
    <t>Bay Park CDP, New York</t>
  </si>
  <si>
    <t>Bayport CDP, New York</t>
  </si>
  <si>
    <t>Bay Shore CDP, New York</t>
  </si>
  <si>
    <t>Bayville village, New York</t>
  </si>
  <si>
    <t>Baywood CDP, New York</t>
  </si>
  <si>
    <t>Bedford CDP, New York</t>
  </si>
  <si>
    <t>Bedford Hills CDP, New York</t>
  </si>
  <si>
    <t>Bellerose village, New York</t>
  </si>
  <si>
    <t>Bellerose Terrace CDP, New York</t>
  </si>
  <si>
    <t>Belle Terre village, New York</t>
  </si>
  <si>
    <t>Bellmore CDP, New York</t>
  </si>
  <si>
    <t>Bellport village, New York</t>
  </si>
  <si>
    <t>Bethpage CDP, New York</t>
  </si>
  <si>
    <t>Blue Point CDP, New York</t>
  </si>
  <si>
    <t>Bohemia CDP, New York</t>
  </si>
  <si>
    <t>Brentwood CDP, New York</t>
  </si>
  <si>
    <t>Briarcliff Manor village, New York</t>
  </si>
  <si>
    <t>Bridgehampton CDP, New York</t>
  </si>
  <si>
    <t>Brightwaters village, New York</t>
  </si>
  <si>
    <t>Bronxville village, New York</t>
  </si>
  <si>
    <t>Brookhaven CDP, New York</t>
  </si>
  <si>
    <t>Brookville village, New York</t>
  </si>
  <si>
    <t>Buchanan village, New York</t>
  </si>
  <si>
    <t>Calverton CDP, New York</t>
  </si>
  <si>
    <t>Captree CDP, New York</t>
  </si>
  <si>
    <t>Carle Place CDP, New York</t>
  </si>
  <si>
    <t>Cedarhurst village, New York</t>
  </si>
  <si>
    <t>Centereach CDP, New York</t>
  </si>
  <si>
    <t>Center Moriches CDP, New York</t>
  </si>
  <si>
    <t>Centerport CDP, New York</t>
  </si>
  <si>
    <t>Central Islip CDP, New York</t>
  </si>
  <si>
    <t>Centre Island village, New York</t>
  </si>
  <si>
    <t>Cold Spring Harbor CDP, New York</t>
  </si>
  <si>
    <t>Commack CDP, New York</t>
  </si>
  <si>
    <t>Copiague CDP, New York</t>
  </si>
  <si>
    <t>Coram CDP, New York</t>
  </si>
  <si>
    <t>Cove Neck village, New York</t>
  </si>
  <si>
    <t>Crompond CDP, New York</t>
  </si>
  <si>
    <t>Croton-on-Hudson village, New York</t>
  </si>
  <si>
    <t>Crugers CDP, New York</t>
  </si>
  <si>
    <t>Cutchogue CDP, New York</t>
  </si>
  <si>
    <t>Deer Park CDP, New York</t>
  </si>
  <si>
    <t>Dering Harbor village, New York</t>
  </si>
  <si>
    <t>Dix Hills CDP, New York</t>
  </si>
  <si>
    <t>Dobbs Ferry village, New York</t>
  </si>
  <si>
    <t>East Atlantic Beach CDP, New York</t>
  </si>
  <si>
    <t>Eastchester CDP, New York</t>
  </si>
  <si>
    <t>East Farmingdale CDP, New York</t>
  </si>
  <si>
    <t>East Hampton village, New York</t>
  </si>
  <si>
    <t>East Hampton North CDP, New York</t>
  </si>
  <si>
    <t>East Hills village, New York</t>
  </si>
  <si>
    <t>East Islip CDP, New York</t>
  </si>
  <si>
    <t>East Marion CDP, New York</t>
  </si>
  <si>
    <t>East Massapequa CDP, New York</t>
  </si>
  <si>
    <t>East Meadow CDP, New York</t>
  </si>
  <si>
    <t>East Moriches CDP, New York</t>
  </si>
  <si>
    <t>East Northport CDP, New York</t>
  </si>
  <si>
    <t>East Norwich CDP, New York</t>
  </si>
  <si>
    <t>East Patchogue CDP, New York</t>
  </si>
  <si>
    <t>Eastport CDP, New York</t>
  </si>
  <si>
    <t>East Quogue CDP, New York</t>
  </si>
  <si>
    <t>East Rockaway village, New York</t>
  </si>
  <si>
    <t>East Setauket CDP, New York</t>
  </si>
  <si>
    <t>East Shoreham CDP, New York</t>
  </si>
  <si>
    <t>East Williston village, New York</t>
  </si>
  <si>
    <t>Eatons Neck CDP, New York</t>
  </si>
  <si>
    <t>Elmont CDP, New York</t>
  </si>
  <si>
    <t>Elmsford village, New York</t>
  </si>
  <si>
    <t>Elwood CDP, New York</t>
  </si>
  <si>
    <t>Fairview CDP (Westchester County), New York</t>
  </si>
  <si>
    <t>Farmingdale village, New York</t>
  </si>
  <si>
    <t>Farmingville CDP, New York</t>
  </si>
  <si>
    <t>Fire Island CDP, New York</t>
  </si>
  <si>
    <t>Fishers Island CDP, New York</t>
  </si>
  <si>
    <t>Flanders CDP, New York</t>
  </si>
  <si>
    <t>Floral Park village, New York</t>
  </si>
  <si>
    <t>Flower Hill village, New York</t>
  </si>
  <si>
    <t>Fort Salonga CDP, New York</t>
  </si>
  <si>
    <t>Franklin Square CDP, New York</t>
  </si>
  <si>
    <t>Freeport village, New York</t>
  </si>
  <si>
    <t>Garden City village, New York</t>
  </si>
  <si>
    <t>Garden City Park CDP, New York</t>
  </si>
  <si>
    <t>Garden City South CDP, New York</t>
  </si>
  <si>
    <t>Gilgo CDP, New York</t>
  </si>
  <si>
    <t>Glen Cove city, New York</t>
  </si>
  <si>
    <t>Glen Head CDP, New York</t>
  </si>
  <si>
    <t>Glenwood Landing CDP, New York</t>
  </si>
  <si>
    <t>Gordon Heights CDP, New York</t>
  </si>
  <si>
    <t>Great Neck village, New York</t>
  </si>
  <si>
    <t>Great Neck Estates village, New York</t>
  </si>
  <si>
    <t>Great Neck Gardens CDP, New York</t>
  </si>
  <si>
    <t>Great Neck Plaza village, New York</t>
  </si>
  <si>
    <t>Great River CDP, New York</t>
  </si>
  <si>
    <t>Greenlawn CDP, New York</t>
  </si>
  <si>
    <t>Greenport village, New York</t>
  </si>
  <si>
    <t>Greenport West CDP, New York</t>
  </si>
  <si>
    <t>Greenvale CDP, New York</t>
  </si>
  <si>
    <t>Greenville CDP (Westchester County), New York</t>
  </si>
  <si>
    <t>Halesite CDP, New York</t>
  </si>
  <si>
    <t>Hampton Bays CDP, New York</t>
  </si>
  <si>
    <t>Harbor Hills CDP, New York</t>
  </si>
  <si>
    <t>Harbor Isle CDP, New York</t>
  </si>
  <si>
    <t>Harrison village, New York</t>
  </si>
  <si>
    <t>Hartsdale CDP, New York</t>
  </si>
  <si>
    <t>Hastings-on-Hudson village, New York</t>
  </si>
  <si>
    <t>Hauppauge CDP, New York</t>
  </si>
  <si>
    <t>Hawthorne CDP, New York</t>
  </si>
  <si>
    <t>Head of the Harbor village, New York</t>
  </si>
  <si>
    <t>Hempstead village, New York</t>
  </si>
  <si>
    <t>Heritage Hills CDP, New York</t>
  </si>
  <si>
    <t>Herricks CDP, New York</t>
  </si>
  <si>
    <t>Hewlett CDP, New York</t>
  </si>
  <si>
    <t>Hewlett Bay Park village, New York</t>
  </si>
  <si>
    <t>Hewlett Harbor village, New York</t>
  </si>
  <si>
    <t>Hewlett Neck village, New York</t>
  </si>
  <si>
    <t>Hicksville CDP, New York</t>
  </si>
  <si>
    <t>Holbrook CDP, New York</t>
  </si>
  <si>
    <t>Holtsville CDP, New York</t>
  </si>
  <si>
    <t>Huntington CDP, New York</t>
  </si>
  <si>
    <t>Huntington Bay village, New York</t>
  </si>
  <si>
    <t>Huntington Station CDP, New York</t>
  </si>
  <si>
    <t>Inwood CDP, New York</t>
  </si>
  <si>
    <t>Irvington village, New York</t>
  </si>
  <si>
    <t>Islandia village, New York</t>
  </si>
  <si>
    <t>Island Park village, New York</t>
  </si>
  <si>
    <t>Islip CDP, New York</t>
  </si>
  <si>
    <t>Islip Terrace CDP, New York</t>
  </si>
  <si>
    <t>Jamesport CDP, New York</t>
  </si>
  <si>
    <t>Jefferson Valley-Yorktown CDP, New York</t>
  </si>
  <si>
    <t>Jericho CDP, New York</t>
  </si>
  <si>
    <t>Katonah CDP, New York</t>
  </si>
  <si>
    <t>Kensington village, New York</t>
  </si>
  <si>
    <t>Kings Park CDP, New York</t>
  </si>
  <si>
    <t>Kings Point village, New York</t>
  </si>
  <si>
    <t>Lake Grove village, New York</t>
  </si>
  <si>
    <t>Lake Mohegan CDP, New York</t>
  </si>
  <si>
    <t>Lake Ronkonkoma CDP, New York</t>
  </si>
  <si>
    <t>Lake Success village, New York</t>
  </si>
  <si>
    <t>Lakeview CDP, New York</t>
  </si>
  <si>
    <t>Larchmont village, New York</t>
  </si>
  <si>
    <t>Lattingtown village, New York</t>
  </si>
  <si>
    <t>Laurel CDP, New York</t>
  </si>
  <si>
    <t>Laurel Hollow village, New York</t>
  </si>
  <si>
    <t>Lawrence village, New York</t>
  </si>
  <si>
    <t>Levittown CDP, New York</t>
  </si>
  <si>
    <t>Lido Beach CDP, New York</t>
  </si>
  <si>
    <t>Lincolndale CDP, New York</t>
  </si>
  <si>
    <t>Lindenhurst village, New York</t>
  </si>
  <si>
    <t>Lloyd Harbor village, New York</t>
  </si>
  <si>
    <t>Locust Valley CDP, New York</t>
  </si>
  <si>
    <t>Long Beach city, New York</t>
  </si>
  <si>
    <t>Lynbrook village, New York</t>
  </si>
  <si>
    <t>Malverne village, New York</t>
  </si>
  <si>
    <t>Malverne Park Oaks CDP, New York</t>
  </si>
  <si>
    <t>Mamaroneck village, New York</t>
  </si>
  <si>
    <t>Manhasset CDP, New York</t>
  </si>
  <si>
    <t>Manhasset Hills CDP, New York</t>
  </si>
  <si>
    <t>Manorhaven village, New York</t>
  </si>
  <si>
    <t>Manorville CDP, New York</t>
  </si>
  <si>
    <t>Massapequa CDP, New York</t>
  </si>
  <si>
    <t>Massapequa Park village, New York</t>
  </si>
  <si>
    <t>Mastic CDP, New York</t>
  </si>
  <si>
    <t>Mastic Beach village, New York</t>
  </si>
  <si>
    <t>Matinecock village, New York</t>
  </si>
  <si>
    <t>Mattituck CDP, New York</t>
  </si>
  <si>
    <t>Medford CDP, New York</t>
  </si>
  <si>
    <t>Melville CDP, New York</t>
  </si>
  <si>
    <t>Merrick CDP, New York</t>
  </si>
  <si>
    <t>Middle Island CDP, New York</t>
  </si>
  <si>
    <t>Miller Place CDP, New York</t>
  </si>
  <si>
    <t>Mill Neck village, New York</t>
  </si>
  <si>
    <t>Mineola village, New York</t>
  </si>
  <si>
    <t>Montauk CDP, New York</t>
  </si>
  <si>
    <t>Montrose CDP, New York</t>
  </si>
  <si>
    <t>Moriches CDP, New York</t>
  </si>
  <si>
    <t>Mount Kisco village, New York</t>
  </si>
  <si>
    <t>Mount Sinai CDP, New York</t>
  </si>
  <si>
    <t>Mount Vernon city, New York</t>
  </si>
  <si>
    <t>Munsey Park village, New York</t>
  </si>
  <si>
    <t>Muttontown village, New York</t>
  </si>
  <si>
    <t>Napeague CDP, New York</t>
  </si>
  <si>
    <t>Nesconset CDP, New York</t>
  </si>
  <si>
    <t>New Cassel CDP, New York</t>
  </si>
  <si>
    <t>New Hyde Park village, New York</t>
  </si>
  <si>
    <t>New Rochelle city, New York</t>
  </si>
  <si>
    <t>New Suffolk CDP, New York</t>
  </si>
  <si>
    <t>Nissequogue village, New York</t>
  </si>
  <si>
    <t>North Amityville CDP, New York</t>
  </si>
  <si>
    <t>Northampton CDP, New York</t>
  </si>
  <si>
    <t>North Babylon CDP, New York</t>
  </si>
  <si>
    <t>North Bay Shore CDP, New York</t>
  </si>
  <si>
    <t>North Bellmore CDP, New York</t>
  </si>
  <si>
    <t>North Bellport CDP, New York</t>
  </si>
  <si>
    <t>North Great River CDP, New York</t>
  </si>
  <si>
    <t>North Haven village, New York</t>
  </si>
  <si>
    <t>North Hills village, New York</t>
  </si>
  <si>
    <t>North Lindenhurst CDP, New York</t>
  </si>
  <si>
    <t>North Lynbrook CDP, New York</t>
  </si>
  <si>
    <t>North Massapequa CDP, New York</t>
  </si>
  <si>
    <t>North Merrick CDP, New York</t>
  </si>
  <si>
    <t>North New Hyde Park CDP, New York</t>
  </si>
  <si>
    <t>North Patchogue CDP, New York</t>
  </si>
  <si>
    <t>Northport village, New York</t>
  </si>
  <si>
    <t>North Sea CDP, New York</t>
  </si>
  <si>
    <t>North Valley Stream CDP, New York</t>
  </si>
  <si>
    <t>Northville CDP, New York</t>
  </si>
  <si>
    <t>North Wantagh CDP, New York</t>
  </si>
  <si>
    <t>Northwest Harbor CDP, New York</t>
  </si>
  <si>
    <t>Noyack CDP, New York</t>
  </si>
  <si>
    <t>Oak Beach CDP, New York</t>
  </si>
  <si>
    <t>Oakdale CDP, New York</t>
  </si>
  <si>
    <t>Ocean Beach village, New York</t>
  </si>
  <si>
    <t>Oceanside CDP, New York</t>
  </si>
  <si>
    <t>Old Bethpage CDP, New York</t>
  </si>
  <si>
    <t>Old Brookville village, New York</t>
  </si>
  <si>
    <t>Old Field village, New York</t>
  </si>
  <si>
    <t>Old Westbury village, New York</t>
  </si>
  <si>
    <t>Orient CDP, New York</t>
  </si>
  <si>
    <t>Ossining village, New York</t>
  </si>
  <si>
    <t>Oyster Bay CDP, New York</t>
  </si>
  <si>
    <t>Oyster Bay Cove village, New York</t>
  </si>
  <si>
    <t>Patchogue village, New York</t>
  </si>
  <si>
    <t>Peach Lake CDP, New York</t>
  </si>
  <si>
    <t>Peconic CDP, New York</t>
  </si>
  <si>
    <t>Peekskill city, New York</t>
  </si>
  <si>
    <t>Pelham village, New York</t>
  </si>
  <si>
    <t>Pelham Manor village, New York</t>
  </si>
  <si>
    <t>Plainedge CDP, New York</t>
  </si>
  <si>
    <t>Plainview CDP, New York</t>
  </si>
  <si>
    <t>Plandome village, New York</t>
  </si>
  <si>
    <t>Plandome Heights village, New York</t>
  </si>
  <si>
    <t>Plandome Manor village, New York</t>
  </si>
  <si>
    <t>Pleasantville village, New York</t>
  </si>
  <si>
    <t>Point Lookout CDP, New York</t>
  </si>
  <si>
    <t>Poquott village, New York</t>
  </si>
  <si>
    <t>Port Chester village, New York</t>
  </si>
  <si>
    <t>Port Jefferson village, New York</t>
  </si>
  <si>
    <t>Port Jefferson Station CDP, New York</t>
  </si>
  <si>
    <t>Port Washington CDP, New York</t>
  </si>
  <si>
    <t>Port Washington North village, New York</t>
  </si>
  <si>
    <t>Quiogue CDP, New York</t>
  </si>
  <si>
    <t>Quogue village, New York</t>
  </si>
  <si>
    <t>Remsenburg-Speonk CDP, New York</t>
  </si>
  <si>
    <t>Ridge CDP, New York</t>
  </si>
  <si>
    <t>Riverhead CDP, New York</t>
  </si>
  <si>
    <t>Riverside CDP, New York</t>
  </si>
  <si>
    <t>Rockville Centre village, New York</t>
  </si>
  <si>
    <t>Rocky Point CDP, New York</t>
  </si>
  <si>
    <t>Ronkonkoma CDP, New York</t>
  </si>
  <si>
    <t>Roosevelt CDP, New York</t>
  </si>
  <si>
    <t>Roslyn village, New York</t>
  </si>
  <si>
    <t>Roslyn Estates village, New York</t>
  </si>
  <si>
    <t>Roslyn Harbor village, New York</t>
  </si>
  <si>
    <t>Roslyn Heights CDP, New York</t>
  </si>
  <si>
    <t>Russell Gardens village, New York</t>
  </si>
  <si>
    <t>Rye city, New York</t>
  </si>
  <si>
    <t>Rye Brook village, New York</t>
  </si>
  <si>
    <t>Saddle Rock village, New York</t>
  </si>
  <si>
    <t>Saddle Rock Estates CDP, New York</t>
  </si>
  <si>
    <t>Sagaponack village, New York</t>
  </si>
  <si>
    <t>Sag Harbor village, New York</t>
  </si>
  <si>
    <t>Saint James</t>
  </si>
  <si>
    <t>St. James CDP, New York</t>
  </si>
  <si>
    <t>Salisbury CDP, New York</t>
  </si>
  <si>
    <t>Saltaire village, New York</t>
  </si>
  <si>
    <t>Sands Point village, New York</t>
  </si>
  <si>
    <t>Sayville CDP, New York</t>
  </si>
  <si>
    <t>Scarsdale village, New York</t>
  </si>
  <si>
    <t>Scotts Corners CDP, New York</t>
  </si>
  <si>
    <t>Sea Cliff village, New York</t>
  </si>
  <si>
    <t>Seaford CDP, New York</t>
  </si>
  <si>
    <t>Searingtown CDP, New York</t>
  </si>
  <si>
    <t>Selden CDP, New York</t>
  </si>
  <si>
    <t>Setauket CDP, New York</t>
  </si>
  <si>
    <t>Shelter Island CDP, New York</t>
  </si>
  <si>
    <t>Shelter Island Heights CDP, New York</t>
  </si>
  <si>
    <t>Shenorock CDP, New York</t>
  </si>
  <si>
    <t>Shinnecock Hills CDP, New York</t>
  </si>
  <si>
    <t>Shirley CDP, New York</t>
  </si>
  <si>
    <t>Shoreham village, New York</t>
  </si>
  <si>
    <t>Shrub Oak CDP, New York</t>
  </si>
  <si>
    <t>Sleepy Hollow village, New York</t>
  </si>
  <si>
    <t>Smithtown CDP, New York</t>
  </si>
  <si>
    <t>Sound Beach CDP, New York</t>
  </si>
  <si>
    <t>Southampton village, New York</t>
  </si>
  <si>
    <t>South Farmingdale CDP, New York</t>
  </si>
  <si>
    <t>South Floral Park village, New York</t>
  </si>
  <si>
    <t>South Hempstead CDP, New York</t>
  </si>
  <si>
    <t>South Huntington CDP, New York</t>
  </si>
  <si>
    <t>Southold CDP, New York</t>
  </si>
  <si>
    <t>South Valley Stream CDP, New York</t>
  </si>
  <si>
    <t>Springs CDP, New York</t>
  </si>
  <si>
    <t>Stewart Manor village, New York</t>
  </si>
  <si>
    <t>Stony Brook CDP, New York</t>
  </si>
  <si>
    <t>Stony Brook University CDP, New York</t>
  </si>
  <si>
    <t>Syosset CDP, New York</t>
  </si>
  <si>
    <t>Tarrytown village, New York</t>
  </si>
  <si>
    <t>Terryville CDP, New York</t>
  </si>
  <si>
    <t>Thomaston village, New York</t>
  </si>
  <si>
    <t>Thornwood CDP, New York</t>
  </si>
  <si>
    <t>Tuckahoe CDP, New York</t>
  </si>
  <si>
    <t>Tuckahoe village, New York</t>
  </si>
  <si>
    <t>Uniondale CDP, New York</t>
  </si>
  <si>
    <t>University Gardens CDP, New York</t>
  </si>
  <si>
    <t>Upper Brookville village, New York</t>
  </si>
  <si>
    <t>Valhalla CDP, New York</t>
  </si>
  <si>
    <t>Valley Stream village, New York</t>
  </si>
  <si>
    <t>Verplanck CDP, New York</t>
  </si>
  <si>
    <t>Village of the Branch village, New York</t>
  </si>
  <si>
    <t>Wading River CDP, New York</t>
  </si>
  <si>
    <t>Wainscott CDP, New York</t>
  </si>
  <si>
    <t>Wantagh CDP, New York</t>
  </si>
  <si>
    <t>Water Mill CDP, New York</t>
  </si>
  <si>
    <t>West Babylon CDP, New York</t>
  </si>
  <si>
    <t>West Bay Shore CDP, New York</t>
  </si>
  <si>
    <t>Westbury village, New York</t>
  </si>
  <si>
    <t>Westhampton CDP, New York</t>
  </si>
  <si>
    <t>Westhampton Beach village, New York</t>
  </si>
  <si>
    <t>West Hampton Dunes village, New York</t>
  </si>
  <si>
    <t>West Hempstead CDP, New York</t>
  </si>
  <si>
    <t>West Hills CDP, New York</t>
  </si>
  <si>
    <t>West Islip CDP, New York</t>
  </si>
  <si>
    <t>West Sayville CDP, New York</t>
  </si>
  <si>
    <t>Wheatley Heights CDP, New York</t>
  </si>
  <si>
    <t>White Plains city, New York</t>
  </si>
  <si>
    <t>Williston Park village, New York</t>
  </si>
  <si>
    <t>Woodbury CDP, New York</t>
  </si>
  <si>
    <t>Woodmere CDP, New York</t>
  </si>
  <si>
    <t>Woodsburgh village, New York</t>
  </si>
  <si>
    <t>Wyandanch CDP, New York</t>
  </si>
  <si>
    <t>Yaphank CDP, New York</t>
  </si>
  <si>
    <t>Yonkers city, New York</t>
  </si>
  <si>
    <t>Yorktown Heights CDP, New York</t>
  </si>
  <si>
    <t>Alliance town, North Carolina</t>
  </si>
  <si>
    <t>Arapahoe town, North Carolina</t>
  </si>
  <si>
    <t>Arrowhead Beach CDP, North Carolina</t>
  </si>
  <si>
    <t>Askewville town, North Carolina</t>
  </si>
  <si>
    <t>Atkinson town, North Carolina</t>
  </si>
  <si>
    <t>Atlantic Beach town, North Carolina</t>
  </si>
  <si>
    <t>Aulander town, North Carolina</t>
  </si>
  <si>
    <t>Aurora town, North Carolina</t>
  </si>
  <si>
    <t>Avon CDP, North Carolina</t>
  </si>
  <si>
    <t>Bald Head Island village, North Carolina</t>
  </si>
  <si>
    <t>Bath town, North Carolina</t>
  </si>
  <si>
    <t>Bayboro town, North Carolina</t>
  </si>
  <si>
    <t>Bayshore CDP, North Carolina</t>
  </si>
  <si>
    <t>Bayview CDP, North Carolina</t>
  </si>
  <si>
    <t>Beaufort town, North Carolina</t>
  </si>
  <si>
    <t>Belhaven town, North Carolina</t>
  </si>
  <si>
    <t>Belville town, North Carolina</t>
  </si>
  <si>
    <t>Blue Clay Farms CDP, North Carolina</t>
  </si>
  <si>
    <t>Bogue town, North Carolina</t>
  </si>
  <si>
    <t>Boiling Spring Lakes city, North Carolina</t>
  </si>
  <si>
    <t>Bolivia town, North Carolina</t>
  </si>
  <si>
    <t>Brandywine Bay CDP, North Carolina</t>
  </si>
  <si>
    <t>Brices Creek CDP, North Carolina</t>
  </si>
  <si>
    <t>Bridgeton town, North Carolina</t>
  </si>
  <si>
    <t>Broad Creek CDP, North Carolina</t>
  </si>
  <si>
    <t>Burgaw town, North Carolina</t>
  </si>
  <si>
    <t>Buxton CDP, North Carolina</t>
  </si>
  <si>
    <t>Calabash town, North Carolina</t>
  </si>
  <si>
    <t>Cape Carteret town, North Carolina</t>
  </si>
  <si>
    <t>Cape Colony CDP, North Carolina</t>
  </si>
  <si>
    <t>Carolina Beach town, North Carolina</t>
  </si>
  <si>
    <t>Carolina Shores town, North Carolina</t>
  </si>
  <si>
    <t>Castle Hayne CDP, North Carolina</t>
  </si>
  <si>
    <t>Caswell Beach town, North Carolina</t>
  </si>
  <si>
    <t>Cedar Point town, North Carolina</t>
  </si>
  <si>
    <t>Cherry Branch CDP, North Carolina</t>
  </si>
  <si>
    <t>Chocowinity town, North Carolina</t>
  </si>
  <si>
    <t>Chowan Beach CDP, North Carolina</t>
  </si>
  <si>
    <t>Coinjock CDP, North Carolina</t>
  </si>
  <si>
    <t>Colerain town, North Carolina</t>
  </si>
  <si>
    <t>Columbia town, North Carolina</t>
  </si>
  <si>
    <t>Cove City town, North Carolina</t>
  </si>
  <si>
    <t>Creswell town, North Carolina</t>
  </si>
  <si>
    <t>Cypress Landing CDP, North Carolina</t>
  </si>
  <si>
    <t>Dover town, North Carolina</t>
  </si>
  <si>
    <t>Duck town, North Carolina</t>
  </si>
  <si>
    <t>Edenton town, North Carolina</t>
  </si>
  <si>
    <t>Elizabeth City city, North Carolina</t>
  </si>
  <si>
    <t>Emerald Isle town, North Carolina</t>
  </si>
  <si>
    <t>Fairfield Harbour CDP, North Carolina</t>
  </si>
  <si>
    <t>Frisco CDP, North Carolina</t>
  </si>
  <si>
    <t>Gloucester CDP, North Carolina</t>
  </si>
  <si>
    <t>Grandy CDP, North Carolina</t>
  </si>
  <si>
    <t>Grantsboro town, North Carolina</t>
  </si>
  <si>
    <t>Half Moon CDP, North Carolina</t>
  </si>
  <si>
    <t>Hampstead CDP, North Carolina</t>
  </si>
  <si>
    <t>Harkers Island CDP, North Carolina</t>
  </si>
  <si>
    <t>Harrellsville town, North Carolina</t>
  </si>
  <si>
    <t>Hatteras CDP, North Carolina</t>
  </si>
  <si>
    <t>Havelock city, North Carolina</t>
  </si>
  <si>
    <t>Hertford town, North Carolina</t>
  </si>
  <si>
    <t>Hightsville CDP, North Carolina</t>
  </si>
  <si>
    <t>Hobucken CDP, North Carolina</t>
  </si>
  <si>
    <t>Holden Beach town, North Carolina</t>
  </si>
  <si>
    <t>Holly Ridge town, North Carolina</t>
  </si>
  <si>
    <t>Indian Beach town, North Carolina</t>
  </si>
  <si>
    <t>Jacksonville city, North Carolina</t>
  </si>
  <si>
    <t>James City CDP, North Carolina</t>
  </si>
  <si>
    <t>Kelford town, North Carolina</t>
  </si>
  <si>
    <t>Kill Devil Hills town, North Carolina</t>
  </si>
  <si>
    <t>Kings Grant CDP, North Carolina</t>
  </si>
  <si>
    <t>Kitty Hawk town, North Carolina</t>
  </si>
  <si>
    <t>Kure Beach town, North Carolina</t>
  </si>
  <si>
    <t>Leland town, North Carolina</t>
  </si>
  <si>
    <t>Lewiston Woodville town, North Carolina</t>
  </si>
  <si>
    <t>Long Creek CDP, North Carolina</t>
  </si>
  <si>
    <t>Manteo town, North Carolina</t>
  </si>
  <si>
    <t>Mesic town, North Carolina</t>
  </si>
  <si>
    <t>Minnesott Beach town, North Carolina</t>
  </si>
  <si>
    <t>Morehead City town, North Carolina</t>
  </si>
  <si>
    <t>Moyock CDP, North Carolina</t>
  </si>
  <si>
    <t>Murraysville CDP, North Carolina</t>
  </si>
  <si>
    <t>Myrtle Grove CDP, North Carolina</t>
  </si>
  <si>
    <t>Nags Head town, North Carolina</t>
  </si>
  <si>
    <t>Navassa town, North Carolina</t>
  </si>
  <si>
    <t>Neuse Forest CDP, North Carolina</t>
  </si>
  <si>
    <t>New Bern city, North Carolina</t>
  </si>
  <si>
    <t>Newport town, North Carolina</t>
  </si>
  <si>
    <t>Northchase CDP, North Carolina</t>
  </si>
  <si>
    <t>North Topsail Beach town, North Carolina</t>
  </si>
  <si>
    <t>Northwest city, North Carolina</t>
  </si>
  <si>
    <t>Oak Island town, North Carolina</t>
  </si>
  <si>
    <t>Ocean Isle Beach town, North Carolina</t>
  </si>
  <si>
    <t>Ocracoke CDP, North Carolina</t>
  </si>
  <si>
    <t>Ogden CDP, North Carolina</t>
  </si>
  <si>
    <t>Oriental town, North Carolina</t>
  </si>
  <si>
    <t>Pantego town, North Carolina</t>
  </si>
  <si>
    <t>Peletier town, North Carolina</t>
  </si>
  <si>
    <t>Pine Knoll Shores town, North Carolina</t>
  </si>
  <si>
    <t>Pinetown CDP, North Carolina</t>
  </si>
  <si>
    <t>Piney Green CDP, North Carolina</t>
  </si>
  <si>
    <t>Plymouth town, North Carolina</t>
  </si>
  <si>
    <t>Porters Neck CDP, North Carolina</t>
  </si>
  <si>
    <t>Powellsville town, North Carolina</t>
  </si>
  <si>
    <t>Pumpkin Center CDP, North Carolina</t>
  </si>
  <si>
    <t>Richlands town, North Carolina</t>
  </si>
  <si>
    <t>River Bend town, North Carolina</t>
  </si>
  <si>
    <t>River Road CDP, North Carolina</t>
  </si>
  <si>
    <t>Rocky Point CDP, North Carolina</t>
  </si>
  <si>
    <t>Rodanthe CDP, North Carolina</t>
  </si>
  <si>
    <t>Roper town, North Carolina</t>
  </si>
  <si>
    <t>Roxobel town, North Carolina</t>
  </si>
  <si>
    <t>St. Helena village, North Carolina</t>
  </si>
  <si>
    <t>St. James town, North Carolina</t>
  </si>
  <si>
    <t>Salvo CDP, North Carolina</t>
  </si>
  <si>
    <t>Sandy Creek town, North Carolina</t>
  </si>
  <si>
    <t>Sea Breeze CDP, North Carolina</t>
  </si>
  <si>
    <t>Shallotte town, North Carolina</t>
  </si>
  <si>
    <t>Silver Lake CDP, North Carolina</t>
  </si>
  <si>
    <t>Skippers Corner CDP, North Carolina</t>
  </si>
  <si>
    <t>Sneads Ferry CDP, North Carolina</t>
  </si>
  <si>
    <t>Southern Shores town, North Carolina</t>
  </si>
  <si>
    <t>South Mills CDP, North Carolina</t>
  </si>
  <si>
    <t>Southport city, North Carolina</t>
  </si>
  <si>
    <t>Stonewall town, North Carolina</t>
  </si>
  <si>
    <t>Sunset Beach town, North Carolina</t>
  </si>
  <si>
    <t>Surf City town, North Carolina</t>
  </si>
  <si>
    <t>Swansboro town, North Carolina</t>
  </si>
  <si>
    <t>Topsail Beach town, North Carolina</t>
  </si>
  <si>
    <t>Trent Woods town, North Carolina</t>
  </si>
  <si>
    <t>Vanceboro town, North Carolina</t>
  </si>
  <si>
    <t>Vandemere town, North Carolina</t>
  </si>
  <si>
    <t>Varnamtown town, North Carolina</t>
  </si>
  <si>
    <t>Wallace town, North Carolina</t>
  </si>
  <si>
    <t>Wanchese CDP, North Carolina</t>
  </si>
  <si>
    <t>Washington city, North Carolina</t>
  </si>
  <si>
    <t>Washington Park town, North Carolina</t>
  </si>
  <si>
    <t>Watha town, North Carolina</t>
  </si>
  <si>
    <t>Waves CDP, North Carolina</t>
  </si>
  <si>
    <t>Wilmington city, North Carolina</t>
  </si>
  <si>
    <t>Windsor town, North Carolina</t>
  </si>
  <si>
    <t>Winfall town, North Carolina</t>
  </si>
  <si>
    <t>Wrightsboro CDP, North Carolina</t>
  </si>
  <si>
    <t>Wrightsville Beach town, North Carolina</t>
  </si>
  <si>
    <t>Aldan borough, Pennsylvania</t>
  </si>
  <si>
    <t>Bala Cynwyd CDP, Pennsylvania</t>
  </si>
  <si>
    <t>Boothwyn CDP, Pennsylvania</t>
  </si>
  <si>
    <t>Brookhaven borough, Pennsylvania</t>
  </si>
  <si>
    <t>Broomall CDP, Pennsylvania</t>
  </si>
  <si>
    <t>Chadds Ford CDP, Pennsylvania</t>
  </si>
  <si>
    <t>Chester city</t>
  </si>
  <si>
    <t>Chester city, Pennsylvania</t>
  </si>
  <si>
    <t>Chester Heights borough, Pennsylvania</t>
  </si>
  <si>
    <t>Clifton Heights borough, Pennsylvania</t>
  </si>
  <si>
    <t>Collingdale borough, Pennsylvania</t>
  </si>
  <si>
    <t>Colwyn borough, Pennsylvania</t>
  </si>
  <si>
    <t>Darby borough, Pennsylvania</t>
  </si>
  <si>
    <t>Dilworthtown CDP, Pennsylvania</t>
  </si>
  <si>
    <t>East Lansdowne borough, Pennsylvania</t>
  </si>
  <si>
    <t>Eddystone borough, Pennsylvania</t>
  </si>
  <si>
    <t>Folcroft borough, Pennsylvania</t>
  </si>
  <si>
    <t>Folsom CDP, Pennsylvania</t>
  </si>
  <si>
    <t>Glenolden borough, Pennsylvania</t>
  </si>
  <si>
    <t>Lansdowne borough, Pennsylvania</t>
  </si>
  <si>
    <t>Lima CDP, Pennsylvania</t>
  </si>
  <si>
    <t>Linwood CDP, Pennsylvania</t>
  </si>
  <si>
    <t>Marcus Hook borough, Pennsylvania</t>
  </si>
  <si>
    <t>Media borough, Pennsylvania</t>
  </si>
  <si>
    <t>Millbourne borough, Pennsylvania</t>
  </si>
  <si>
    <t>Morton borough, Pennsylvania</t>
  </si>
  <si>
    <t>Norwood borough, Pennsylvania</t>
  </si>
  <si>
    <t>Parkside borough, Pennsylvania</t>
  </si>
  <si>
    <t>Philadelphia city, Pennsylvania</t>
  </si>
  <si>
    <t>Prospect Park borough, Pennsylvania</t>
  </si>
  <si>
    <t>Ridley Park borough, Pennsylvania</t>
  </si>
  <si>
    <t>Rose Valley borough, Pennsylvania</t>
  </si>
  <si>
    <t>Rutledge borough, Pennsylvania</t>
  </si>
  <si>
    <t>Sharon Hill borough, Pennsylvania</t>
  </si>
  <si>
    <t>Swarthmore borough, Pennsylvania</t>
  </si>
  <si>
    <t>Trainer borough, Pennsylvania</t>
  </si>
  <si>
    <t>Upland borough, Pennsylvania</t>
  </si>
  <si>
    <t>Woodlyn CDP, Pennsylvania</t>
  </si>
  <si>
    <t>Yeadon borough, Pennsylvania</t>
  </si>
  <si>
    <t>Central Falls city, Rhode Island</t>
  </si>
  <si>
    <t>Chepachet CDP, Rhode Island</t>
  </si>
  <si>
    <t>Cranston city, Rhode Island</t>
  </si>
  <si>
    <t>Cumberland Hill CDP, Rhode Island</t>
  </si>
  <si>
    <t>East Providence city, Rhode Island</t>
  </si>
  <si>
    <t>Greenville CDP, Rhode Island</t>
  </si>
  <si>
    <t>Harmony CDP, Rhode Island</t>
  </si>
  <si>
    <t>Newport city, Rhode Island</t>
  </si>
  <si>
    <t>Pawtucket city, Rhode Island</t>
  </si>
  <si>
    <t>Providence city, Rhode Island</t>
  </si>
  <si>
    <t>Valley Falls CDP, Rhode Island</t>
  </si>
  <si>
    <t>Warwick city, Rhode Island</t>
  </si>
  <si>
    <t>Woonsocket city, Rhode Island</t>
  </si>
  <si>
    <t>Alexandria city, Virginia</t>
  </si>
  <si>
    <t>Annandale CDP, Virginia</t>
  </si>
  <si>
    <t>Bailey's Crossroads CDP, Virginia</t>
  </si>
  <si>
    <t>Bayside CDP, Virginia</t>
  </si>
  <si>
    <t>Benns Church CDP, Virginia</t>
  </si>
  <si>
    <t>Bethel Manor CDP, Virginia</t>
  </si>
  <si>
    <t>Bloxom town, Virginia</t>
  </si>
  <si>
    <t>Bobtown CDP, Virginia</t>
  </si>
  <si>
    <t>Bowling Green town, Virginia</t>
  </si>
  <si>
    <t>Braddock CDP, Virginia</t>
  </si>
  <si>
    <t>Buckhall CDP, Virginia</t>
  </si>
  <si>
    <t>Bull Run CDP (Fairfax County), Virginia</t>
  </si>
  <si>
    <t>Bull Run CDP, Virginia</t>
  </si>
  <si>
    <t>Bull Run Mountain Estates CDP, Virginia</t>
  </si>
  <si>
    <t>Burke CDP, Virginia</t>
  </si>
  <si>
    <t>Burke Centre CDP, Virginia</t>
  </si>
  <si>
    <t>Camp Barrett CDP, Virginia</t>
  </si>
  <si>
    <t>Camptown CDP, Virginia</t>
  </si>
  <si>
    <t>Carrollton CDP, Virginia</t>
  </si>
  <si>
    <t>Carrsville CDP, Virginia</t>
  </si>
  <si>
    <t>Centreville CDP, Virginia</t>
  </si>
  <si>
    <t>Chantilly CDP, Virginia</t>
  </si>
  <si>
    <t>Chase Crossing CDP, Virginia</t>
  </si>
  <si>
    <t>Chincoteague town, Virginia</t>
  </si>
  <si>
    <t>Claremont town, Virginia</t>
  </si>
  <si>
    <t>Clifton town, Virginia</t>
  </si>
  <si>
    <t>County Center CDP, Virginia</t>
  </si>
  <si>
    <t>Dale City CDP, Virginia</t>
  </si>
  <si>
    <t>Deltaville CDP, Virginia</t>
  </si>
  <si>
    <t>Dendron town, Virginia</t>
  </si>
  <si>
    <t>Difficult Run CDP, Virginia</t>
  </si>
  <si>
    <t>Disputanta CDP, Virginia</t>
  </si>
  <si>
    <t>Dranesville CDP, Virginia</t>
  </si>
  <si>
    <t>Dumfries town, Virginia</t>
  </si>
  <si>
    <t>Dunn Loring CDP, Virginia</t>
  </si>
  <si>
    <t>Fairfax city, Virginia</t>
  </si>
  <si>
    <t>Fairfax Station CDP, Virginia</t>
  </si>
  <si>
    <t>Fair Lakes CDP, Virginia</t>
  </si>
  <si>
    <t>Fair Oaks CDP, Virginia</t>
  </si>
  <si>
    <t>Falmouth CDP, Virginia</t>
  </si>
  <si>
    <t>Floris CDP, Virginia</t>
  </si>
  <si>
    <t>Fort Lee CDP, Virginia</t>
  </si>
  <si>
    <t>Franconia CDP, Virginia</t>
  </si>
  <si>
    <t>Franklin Farm CDP, Virginia</t>
  </si>
  <si>
    <t>Franktown CDP, Virginia</t>
  </si>
  <si>
    <t>Gainesville CDP, Virginia</t>
  </si>
  <si>
    <t>Gargatha CDP, Virginia</t>
  </si>
  <si>
    <t>George Mason CDP, Virginia</t>
  </si>
  <si>
    <t>Gloucester Courthouse CDP, Virginia</t>
  </si>
  <si>
    <t>Gloucester Point CDP, Virginia</t>
  </si>
  <si>
    <t>Great Falls CDP, Virginia</t>
  </si>
  <si>
    <t>Great Falls Crossing CDP, Virginia</t>
  </si>
  <si>
    <t>Greenbriar CDP, Virginia</t>
  </si>
  <si>
    <t>Groveton CDP, Virginia</t>
  </si>
  <si>
    <t>Gwynn CDP, Virginia</t>
  </si>
  <si>
    <t>Hampton city, Virginia</t>
  </si>
  <si>
    <t>Harborton CDP, Virginia</t>
  </si>
  <si>
    <t>Hayfield CDP, Virginia</t>
  </si>
  <si>
    <t>Haymarket town, Virginia</t>
  </si>
  <si>
    <t>Heathsville CDP, Virginia</t>
  </si>
  <si>
    <t>Herndon town, Virginia</t>
  </si>
  <si>
    <t>Hopewell city, Virginia</t>
  </si>
  <si>
    <t>Hutchison CDP, Virginia</t>
  </si>
  <si>
    <t>Idylwood CDP, Virginia</t>
  </si>
  <si>
    <t>Independent Hill CDP, Virginia</t>
  </si>
  <si>
    <t>Innovation CDP, Virginia</t>
  </si>
  <si>
    <t>Irvington town, Virginia</t>
  </si>
  <si>
    <t>Keller town, Virginia</t>
  </si>
  <si>
    <t>Kilmarnock town, Virginia</t>
  </si>
  <si>
    <t>Kings Park CDP, Virginia</t>
  </si>
  <si>
    <t>Kings Park West CDP, Virginia</t>
  </si>
  <si>
    <t>Kingstowne CDP, Virginia</t>
  </si>
  <si>
    <t>Lake Barcroft CDP, Virginia</t>
  </si>
  <si>
    <t>Lake Caroline CDP, Virginia</t>
  </si>
  <si>
    <t>Lake Land'Or CDP, Virginia</t>
  </si>
  <si>
    <t>Lake Ridge CDP, Virginia</t>
  </si>
  <si>
    <t>Lancaster CDP, Virginia</t>
  </si>
  <si>
    <t>Lee Mont CDP, Virginia</t>
  </si>
  <si>
    <t>Lincolnia CDP, Virginia</t>
  </si>
  <si>
    <t>Linton Hall CDP, Virginia</t>
  </si>
  <si>
    <t>Loch Lomond CDP, Virginia</t>
  </si>
  <si>
    <t>Locust Mount CDP, Virginia</t>
  </si>
  <si>
    <t>Long Branch CDP, Virginia</t>
  </si>
  <si>
    <t>McLean CDP, Virginia</t>
  </si>
  <si>
    <t>McNair CDP, Virginia</t>
  </si>
  <si>
    <t>Mantua CDP, Virginia</t>
  </si>
  <si>
    <t>Mappsville CDP, Virginia</t>
  </si>
  <si>
    <t>Melfa town, Virginia</t>
  </si>
  <si>
    <t>Merrifield CDP, Virginia</t>
  </si>
  <si>
    <t>Metompkin CDP, Virginia</t>
  </si>
  <si>
    <t>Modest Town CDP, Virginia</t>
  </si>
  <si>
    <t>Montclair CDP, Virginia</t>
  </si>
  <si>
    <t>Nassawadox town, Virginia</t>
  </si>
  <si>
    <t>Navy CDP, Virginia</t>
  </si>
  <si>
    <t>Nelsonia CDP, Virginia</t>
  </si>
  <si>
    <t>Newport News city, Virginia</t>
  </si>
  <si>
    <t>Nokesville CDP, Virginia</t>
  </si>
  <si>
    <t>Norfolk city, Virginia</t>
  </si>
  <si>
    <t>North Springfield CDP, Virginia</t>
  </si>
  <si>
    <t>Oakton CDP, Virginia</t>
  </si>
  <si>
    <t>Occoquan town, Virginia</t>
  </si>
  <si>
    <t>Onancock town, Virginia</t>
  </si>
  <si>
    <t>Onley town, Virginia</t>
  </si>
  <si>
    <t>Parksley town, Virginia</t>
  </si>
  <si>
    <t>Pimmit Hills CDP, Virginia</t>
  </si>
  <si>
    <t>Poquoson city, Virginia</t>
  </si>
  <si>
    <t>Port Royal town, Virginia</t>
  </si>
  <si>
    <t>Portsmouth city, Virginia</t>
  </si>
  <si>
    <t>Potomac Mills CDP, Virginia</t>
  </si>
  <si>
    <t>Prince George CDP, Virginia</t>
  </si>
  <si>
    <t>Quantico town, Virginia</t>
  </si>
  <si>
    <t>Quantico Base CDP, Virginia</t>
  </si>
  <si>
    <t>Quinby CDP, Virginia</t>
  </si>
  <si>
    <t>Ravensworth CDP, Virginia</t>
  </si>
  <si>
    <t>Reston CDP, Virginia</t>
  </si>
  <si>
    <t>Rose Hill CDP (Fairfax County), Virginia</t>
  </si>
  <si>
    <t>Rushmere CDP, Virginia</t>
  </si>
  <si>
    <t>Saluda CDP, Virginia</t>
  </si>
  <si>
    <t>Savageville CDP, Virginia</t>
  </si>
  <si>
    <t>Scotland CDP, Virginia</t>
  </si>
  <si>
    <t>Seven Corners CDP, Virginia</t>
  </si>
  <si>
    <t>Smithfield town, Virginia</t>
  </si>
  <si>
    <t>Southern Gateway CDP, Virginia</t>
  </si>
  <si>
    <t>South Run CDP, Virginia</t>
  </si>
  <si>
    <t>Springfield CDP, Virginia</t>
  </si>
  <si>
    <t>Sudley CDP, Virginia</t>
  </si>
  <si>
    <t>Suffolk city, Virginia</t>
  </si>
  <si>
    <t>Sully Square CDP, Virginia</t>
  </si>
  <si>
    <t>Surry town, Virginia</t>
  </si>
  <si>
    <t>Tappahannock town, Virginia</t>
  </si>
  <si>
    <t>Templeton CDP, Virginia</t>
  </si>
  <si>
    <t>Triangle CDP, Virginia</t>
  </si>
  <si>
    <t>Tysons CDP, Virginia</t>
  </si>
  <si>
    <t>Union Mill CDP, Virginia</t>
  </si>
  <si>
    <t>Urbanna town, Virginia</t>
  </si>
  <si>
    <t>Vienna town, Virginia</t>
  </si>
  <si>
    <t>Virginia Beach city, Virginia</t>
  </si>
  <si>
    <t>Wachapreague town, Virginia</t>
  </si>
  <si>
    <t>Wakefield CDP, Virginia</t>
  </si>
  <si>
    <t>Warsaw town, Virginia</t>
  </si>
  <si>
    <t>Weems CDP, Virginia</t>
  </si>
  <si>
    <t>West Falls Church CDP, Virginia</t>
  </si>
  <si>
    <t>West Point town, Virginia</t>
  </si>
  <si>
    <t>West Springfield CDP, Virginia</t>
  </si>
  <si>
    <t>White Stone town, Virginia</t>
  </si>
  <si>
    <t>Whitesville CDP, Virginia</t>
  </si>
  <si>
    <t>Willis Wharf CDP, Virginia</t>
  </si>
  <si>
    <t>Windsor town, Virginia</t>
  </si>
  <si>
    <t>Wolf Trap CDP, Virginia</t>
  </si>
  <si>
    <t>Woodburn CDP, Virginia</t>
  </si>
  <si>
    <t>Woodlawn</t>
  </si>
  <si>
    <t>Woodlawn CDP (Fairfax County), Virginia</t>
  </si>
  <si>
    <t>Yorkshire CDP, Virginia</t>
  </si>
  <si>
    <t>Census Tract 511, Sussex County, Delaware</t>
  </si>
  <si>
    <t>Easton town, Fairfield County, Connecticut</t>
  </si>
  <si>
    <t>Fairfield town, Fairfield County, Connecticut</t>
  </si>
  <si>
    <t>Monroe town, Fairfield County, Connecticut</t>
  </si>
  <si>
    <t>Chester town, Middlesex County, Connecticut</t>
  </si>
  <si>
    <t>Cromwell town, Middlesex County, Connecticut</t>
  </si>
  <si>
    <t>Deep River town, Middlesex County, Connecticut</t>
  </si>
  <si>
    <t>East Haddam town, Middlesex County, Connecticut</t>
  </si>
  <si>
    <t>Essex town, Middlesex County, Connecticut</t>
  </si>
  <si>
    <t>Haddam town, Middlesex County, Connecticut</t>
  </si>
  <si>
    <t>Lyme town, New London County, Connecticut</t>
  </si>
  <si>
    <t>Old Lyme town, New London County, Connecticut</t>
  </si>
  <si>
    <t>Old Saybrook town, Middlesex County, Connecticut</t>
  </si>
  <si>
    <t>Westbrook town, Middlesex County, Connecticut</t>
  </si>
  <si>
    <t>Southbury town, New Haven County, Connecticut</t>
  </si>
  <si>
    <t>Voluntown town, New London County, Connecticut</t>
  </si>
  <si>
    <t>Bethany town, New Haven County, Connecticut</t>
  </si>
  <si>
    <t>Branford town, New Haven County, Connecticut</t>
  </si>
  <si>
    <t>Guilford town, New Haven County, Connecticut</t>
  </si>
  <si>
    <t>Hamden town, New Haven County, Connecticut</t>
  </si>
  <si>
    <t>Madison town, New Haven County, Connecticut</t>
  </si>
  <si>
    <t>Milford town, New Haven County, Connecticut</t>
  </si>
  <si>
    <t>North Branford town, New Haven County, Connecticut</t>
  </si>
  <si>
    <t>Wallingford town, New Haven County, Connecticut</t>
  </si>
  <si>
    <t>Bozrah town, New London County, Connecticut</t>
  </si>
  <si>
    <t>Colchester town, New London County, Connecticut</t>
  </si>
  <si>
    <t>East Lyme town, New London County, Connecticut</t>
  </si>
  <si>
    <t>Ledyard town, New London County, Connecticut</t>
  </si>
  <si>
    <t>Lisbon town, New London County, Connecticut</t>
  </si>
  <si>
    <t>Montville town, New London County, Connecticut</t>
  </si>
  <si>
    <t>New London town, New London County, Connecticut</t>
  </si>
  <si>
    <t>North Stonington town, New London County, Connecticut</t>
  </si>
  <si>
    <t>Preston town, New London County, Connecticut</t>
  </si>
  <si>
    <t>Salem town, New London County, Connecticut</t>
  </si>
  <si>
    <t>Stonington town, New London County, Connecticut</t>
  </si>
  <si>
    <t>Waterford town, New London County, Connecticut</t>
  </si>
  <si>
    <t>Greenwich town, Fairfield County, Connecticut</t>
  </si>
  <si>
    <t>Redding town, Fairfield County, Connecticut</t>
  </si>
  <si>
    <t>Cape Elizabeth town, Cumberland County, Maine</t>
  </si>
  <si>
    <t>Casco town, Cumberland County, Maine</t>
  </si>
  <si>
    <t>Chebeague Island town, Cumberland County, Maine</t>
  </si>
  <si>
    <t>Falmouth town, Cumberland County, Maine</t>
  </si>
  <si>
    <t>Gray town, Cumberland County, Maine</t>
  </si>
  <si>
    <t>Harpswell town, Cumberland County, Maine</t>
  </si>
  <si>
    <t>Long Island town, Cumberland County, Maine</t>
  </si>
  <si>
    <t>Naples town, Cumberland County, Maine</t>
  </si>
  <si>
    <t>New Gloucester town, Cumberland County, Maine</t>
  </si>
  <si>
    <t>North Yarmouth town, Cumberland County, Maine</t>
  </si>
  <si>
    <t>Pownal town, Cumberland County, Maine</t>
  </si>
  <si>
    <t>Raymond town, Cumberland County, Maine</t>
  </si>
  <si>
    <t>Scarborough town, Cumberland County, Maine</t>
  </si>
  <si>
    <t>Sebago town, Cumberland County, Maine</t>
  </si>
  <si>
    <t>Standish town, Cumberland County, Maine</t>
  </si>
  <si>
    <t>Windham town, Cumberland County, Maine</t>
  </si>
  <si>
    <t>Yarmouth town, Cumberland County, Maine</t>
  </si>
  <si>
    <t>Bar Harbor town, Hancock County, Maine</t>
  </si>
  <si>
    <t>Blue Hill town, Hancock County, Maine</t>
  </si>
  <si>
    <t>Brooklin town, Hancock County, Maine</t>
  </si>
  <si>
    <t>Brooksville town, Hancock County, Maine</t>
  </si>
  <si>
    <t>Castine town, Hancock County, Maine</t>
  </si>
  <si>
    <t>Cranberry Isles town, Hancock County, Maine</t>
  </si>
  <si>
    <t>Deer Isle town, Hancock County, Maine</t>
  </si>
  <si>
    <t>Franklin town, Hancock County, Maine</t>
  </si>
  <si>
    <t>Frenchboro town, Hancock County, Maine</t>
  </si>
  <si>
    <t>Gouldsboro town, Hancock County, Maine</t>
  </si>
  <si>
    <t>Hancock town, Hancock County, Maine</t>
  </si>
  <si>
    <t>Lamoine town, Hancock County, Maine</t>
  </si>
  <si>
    <t>Mount Desert town, Hancock County, Maine</t>
  </si>
  <si>
    <t>Orland town, Hancock County, Maine</t>
  </si>
  <si>
    <t>Penobscot town, Hancock County, Maine</t>
  </si>
  <si>
    <t>Sedgwick town, Hancock County, Maine</t>
  </si>
  <si>
    <t>Sorrento town, Hancock County, Maine</t>
  </si>
  <si>
    <t>Southwest Harbor town, Hancock County, Maine</t>
  </si>
  <si>
    <t>Stonington town, Hancock County, Maine</t>
  </si>
  <si>
    <t>Sullivan town, Hancock County, Maine</t>
  </si>
  <si>
    <t>Surry town, Hancock County, Maine</t>
  </si>
  <si>
    <t>Swans Island town, Hancock County, Maine</t>
  </si>
  <si>
    <t>Tremont town, Hancock County, Maine</t>
  </si>
  <si>
    <t>Trenton town, Hancock County, Maine</t>
  </si>
  <si>
    <t>Verona Island town, Hancock County, Maine</t>
  </si>
  <si>
    <t>Winter Harbor town, Hancock County, Maine</t>
  </si>
  <si>
    <t>Criehaven</t>
  </si>
  <si>
    <t>Criehaven UT, Knox County, Maine</t>
  </si>
  <si>
    <t>Cushing town, Knox County, Maine</t>
  </si>
  <si>
    <t>Friendship town, Knox County, Maine</t>
  </si>
  <si>
    <t>Isle Au Haut</t>
  </si>
  <si>
    <t>Isle au Haut town, Knox County, Maine</t>
  </si>
  <si>
    <t>Matinicus Isle plantation, Knox County, Maine</t>
  </si>
  <si>
    <t>North Haven town, Knox County, Maine</t>
  </si>
  <si>
    <t>Owls Head town, Knox County, Maine</t>
  </si>
  <si>
    <t>Rockport town, Knox County, Maine</t>
  </si>
  <si>
    <t>St. George town, Knox County, Maine</t>
  </si>
  <si>
    <t>South Thomaston town, Knox County, Maine</t>
  </si>
  <si>
    <t>Union town, Knox County, Maine</t>
  </si>
  <si>
    <t>Vinalhaven town, Knox County, Maine</t>
  </si>
  <si>
    <t>Warren town, Knox County, Maine</t>
  </si>
  <si>
    <t>Washington town, Knox County, Maine</t>
  </si>
  <si>
    <t>Alna town, Lincoln County, Maine</t>
  </si>
  <si>
    <t>Boothbay town, Lincoln County, Maine</t>
  </si>
  <si>
    <t>Boothbay Harbor town, Lincoln County, Maine</t>
  </si>
  <si>
    <t>Bremen town, Lincoln County, Maine</t>
  </si>
  <si>
    <t>Bristol town, Lincoln County, Maine</t>
  </si>
  <si>
    <t>Damariscotta town, Lincoln County, Maine</t>
  </si>
  <si>
    <t>Dresden town, Lincoln County, Maine</t>
  </si>
  <si>
    <t>Edgecomb town, Lincoln County, Maine</t>
  </si>
  <si>
    <t>Jefferson town, Lincoln County, Maine</t>
  </si>
  <si>
    <t>Monhegan plantation, Lincoln County, Maine</t>
  </si>
  <si>
    <t>Newcastle town, Lincoln County, Maine</t>
  </si>
  <si>
    <t>Nobleboro town, Lincoln County, Maine</t>
  </si>
  <si>
    <t>South Bristol town, Lincoln County, Maine</t>
  </si>
  <si>
    <t>Southport town, Lincoln County, Maine</t>
  </si>
  <si>
    <t>Westport Island town, Lincoln County, Maine</t>
  </si>
  <si>
    <t>Whitefield town, Lincoln County, Maine</t>
  </si>
  <si>
    <t>Arrowsic town, Sagadahoc County, Maine</t>
  </si>
  <si>
    <t>Bowdoinham town, Sagadahoc County, Maine</t>
  </si>
  <si>
    <t>Georgetown town, Sagadahoc County, Maine</t>
  </si>
  <si>
    <t>Phippsburg town, Sagadahoc County, Maine</t>
  </si>
  <si>
    <t>West Bath town, Sagadahoc County, Maine</t>
  </si>
  <si>
    <t>Woolwich town, Sagadahoc County, Maine</t>
  </si>
  <si>
    <t>Belmont town, Waldo County, Maine</t>
  </si>
  <si>
    <t>Brooks town, Waldo County, Maine</t>
  </si>
  <si>
    <t>Frankfort town, Waldo County, Maine</t>
  </si>
  <si>
    <t>Islesboro town, Waldo County, Maine</t>
  </si>
  <si>
    <t>Knox town, Waldo County, Maine</t>
  </si>
  <si>
    <t>Lincolnville town, Waldo County, Maine</t>
  </si>
  <si>
    <t>Monroe town, Waldo County, Maine</t>
  </si>
  <si>
    <t>Northport town, Waldo County, Maine</t>
  </si>
  <si>
    <t>Prospect town, Waldo County, Maine</t>
  </si>
  <si>
    <t>Searsmont town, Waldo County, Maine</t>
  </si>
  <si>
    <t>Stockton Springs town, Waldo County, Maine</t>
  </si>
  <si>
    <t>Swanville town, Waldo County, Maine</t>
  </si>
  <si>
    <t>Waldo town, Waldo County, Maine</t>
  </si>
  <si>
    <t>Addison town, Washington County, Maine</t>
  </si>
  <si>
    <t>Beals town, Washington County, Maine</t>
  </si>
  <si>
    <t>Charlotte town, Washington County, Maine</t>
  </si>
  <si>
    <t>Cherryfield town, Washington County, Maine</t>
  </si>
  <si>
    <t>Columbia town, Washington County, Maine</t>
  </si>
  <si>
    <t>Columbia Falls town, Washington County, Maine</t>
  </si>
  <si>
    <t>Cutler town, Washington County, Maine</t>
  </si>
  <si>
    <t>Dennysville town, Washington County, Maine</t>
  </si>
  <si>
    <t>East Central Washington UT, Washington County, Maine</t>
  </si>
  <si>
    <t>East Machias town, Washington County, Maine</t>
  </si>
  <si>
    <t>Harrington town, Washington County, Maine</t>
  </si>
  <si>
    <t>Jonesboro town, Washington County, Maine</t>
  </si>
  <si>
    <t>Jonesport town, Washington County, Maine</t>
  </si>
  <si>
    <t>Lubec town, Washington County, Maine</t>
  </si>
  <si>
    <t>Machiasport town, Washington County, Maine</t>
  </si>
  <si>
    <t>Marshfield town, Washington County, Maine</t>
  </si>
  <si>
    <t>Meddybemps town, Washington County, Maine</t>
  </si>
  <si>
    <t>Milbridge town, Washington County, Maine</t>
  </si>
  <si>
    <t>Passamaquoddy Pleasant Point</t>
  </si>
  <si>
    <t>Passamaquoddy Pleasant Point Reservation, Washington County, Maine</t>
  </si>
  <si>
    <t>Pembroke town, Washington County, Maine</t>
  </si>
  <si>
    <t>Perry town, Washington County, Maine</t>
  </si>
  <si>
    <t>Robbinston town, Washington County, Maine</t>
  </si>
  <si>
    <t>Roque Bluffs town, Washington County, Maine</t>
  </si>
  <si>
    <t>Steuben town, Washington County, Maine</t>
  </si>
  <si>
    <t>Whiting town, Washington County, Maine</t>
  </si>
  <si>
    <t>Arundel town, York County, Maine</t>
  </si>
  <si>
    <t>Buxton town, York County, Maine</t>
  </si>
  <si>
    <t>Cornish town, York County, Maine</t>
  </si>
  <si>
    <t>Dayton town, York County, Maine</t>
  </si>
  <si>
    <t>Eliot town, York County, Maine</t>
  </si>
  <si>
    <t>Hollis town, York County, Maine</t>
  </si>
  <si>
    <t>Kittery town, York County, Maine</t>
  </si>
  <si>
    <t>Lebanon town, York County, Maine</t>
  </si>
  <si>
    <t>Limington town, York County, Maine</t>
  </si>
  <si>
    <t>Lyman town, York County, Maine</t>
  </si>
  <si>
    <t>Ogunquit town, York County, Maine</t>
  </si>
  <si>
    <t>South Berwick town, York County, Maine</t>
  </si>
  <si>
    <t>Waterboro town, York County, Maine</t>
  </si>
  <si>
    <t>Wells town, York County, Maine</t>
  </si>
  <si>
    <t>District 1, Solomons Island; Calvert County; Maryland</t>
  </si>
  <si>
    <t>District 3, Nanjemoy; Charles County; Maryland</t>
  </si>
  <si>
    <t>District 5, Thompkinsville; Charles County; Maryland</t>
  </si>
  <si>
    <t>District 7, Pomonkey; Charles County; Maryland</t>
  </si>
  <si>
    <t>District 10, Marbury; Charles County; Maryland</t>
  </si>
  <si>
    <t>District 6, Hoopers Island; Dorchester County; Maryland</t>
  </si>
  <si>
    <t>District 16, Madison; Dorchester County; Maryland</t>
  </si>
  <si>
    <t>District 5, Piscataway; Prince George's County; Maryland</t>
  </si>
  <si>
    <t>District 5, Queenstown; Queen Anne's County; Maryland</t>
  </si>
  <si>
    <t>District 1, St. Inigoes; St. Mary's County; Maryland</t>
  </si>
  <si>
    <t>District 2, Valley Lee; St. Mary's County; Maryland</t>
  </si>
  <si>
    <t>District 3, Leonardtown; St. Mary's County; Maryland</t>
  </si>
  <si>
    <t>District 7, Milestown; St. Mary's County; Maryland</t>
  </si>
  <si>
    <t>District 9, St. George Island; St. Mary's County; Maryland</t>
  </si>
  <si>
    <t>District 3, Brinkleys; Somerset County; Maryland</t>
  </si>
  <si>
    <t>District 5, Bay Hundred; Talbot County; Maryland</t>
  </si>
  <si>
    <t>District 2, Quantico; Wicomico County; Maryland</t>
  </si>
  <si>
    <t>District 6, Dennis; Wicomico County; Maryland</t>
  </si>
  <si>
    <t>Barnstable Town city, Barnstable County, Massachusetts</t>
  </si>
  <si>
    <t>Eastham town, Barnstable County, Massachusetts</t>
  </si>
  <si>
    <t>Mashpee town, Barnstable County, Massachusetts</t>
  </si>
  <si>
    <t>Orleans town, Barnstable County, Massachusetts</t>
  </si>
  <si>
    <t>Sandwich town, Barnstable County, Massachusetts</t>
  </si>
  <si>
    <t>Truro town, Barnstable County, Massachusetts</t>
  </si>
  <si>
    <t>Wellfleet town, Barnstable County, Massachusetts</t>
  </si>
  <si>
    <t>Yarmouth town, Barnstable County, Massachusetts</t>
  </si>
  <si>
    <t>Acushnet town, Bristol County, Massachusetts</t>
  </si>
  <si>
    <t>Berkley town, Bristol County, Massachusetts</t>
  </si>
  <si>
    <t>Dartmouth town, Bristol County, Massachusetts</t>
  </si>
  <si>
    <t>Dighton town, Bristol County, Massachusetts</t>
  </si>
  <si>
    <t>Easton town, Bristol County, Massachusetts</t>
  </si>
  <si>
    <t>Fairhaven town, Bristol County, Massachusetts</t>
  </si>
  <si>
    <t>Freetown town, Bristol County, Massachusetts</t>
  </si>
  <si>
    <t>Mansfield town, Bristol County, Massachusetts</t>
  </si>
  <si>
    <t>North Attleborough</t>
  </si>
  <si>
    <t>North Attleborough Town city, Bristol County, Massachusetts</t>
  </si>
  <si>
    <t>Norton town, Bristol County, Massachusetts</t>
  </si>
  <si>
    <t>Raynham town, Bristol County, Massachusetts</t>
  </si>
  <si>
    <t>Rehoboth town, Bristol County, Massachusetts</t>
  </si>
  <si>
    <t>Seekonk town, Bristol County, Massachusetts</t>
  </si>
  <si>
    <t>Swansea town, Bristol County, Massachusetts</t>
  </si>
  <si>
    <t>Westport town, Bristol County, Massachusetts</t>
  </si>
  <si>
    <t>Aquinnah town, Dukes County, Massachusetts</t>
  </si>
  <si>
    <t>Chilmark town, Dukes County, Massachusetts</t>
  </si>
  <si>
    <t>Edgartown town, Dukes County, Massachusetts</t>
  </si>
  <si>
    <t>Gosnold town, Dukes County, Massachusetts</t>
  </si>
  <si>
    <t>Oak Bluffs town, Dukes County, Massachusetts</t>
  </si>
  <si>
    <t>Tisbury town, Dukes County, Massachusetts</t>
  </si>
  <si>
    <t>West Tisbury town, Dukes County, Massachusetts</t>
  </si>
  <si>
    <t>Beverly city, Essex County, Massachusetts</t>
  </si>
  <si>
    <t>Boxford town, Essex County, Massachusetts</t>
  </si>
  <si>
    <t>Georgetown town, Essex County, Massachusetts</t>
  </si>
  <si>
    <t>Groveland town, Essex County, Massachusetts</t>
  </si>
  <si>
    <t>Hamilton town, Essex County, Massachusetts</t>
  </si>
  <si>
    <t>Manchester-By-The-Sea</t>
  </si>
  <si>
    <t>Manchester-by-the-Sea town, Essex County, Massachusetts</t>
  </si>
  <si>
    <t>Merrimac town, Essex County, Massachusetts</t>
  </si>
  <si>
    <t>Middleton town, Essex County, Massachusetts</t>
  </si>
  <si>
    <t>Newbury town, Essex County, Massachusetts</t>
  </si>
  <si>
    <t>North Andover town, Essex County, Massachusetts</t>
  </si>
  <si>
    <t>Rockport town, Essex County, Massachusetts</t>
  </si>
  <si>
    <t>Wenham town, Essex County, Massachusetts</t>
  </si>
  <si>
    <t>West Newbury town, Essex County, Massachusetts</t>
  </si>
  <si>
    <t>Avon town, Norfolk County, Massachusetts</t>
  </si>
  <si>
    <t>Canton town, Norfolk County, Massachusetts</t>
  </si>
  <si>
    <t>Cohasset town, Norfolk County, Massachusetts</t>
  </si>
  <si>
    <t>Millis town, Norfolk County, Massachusetts</t>
  </si>
  <si>
    <t>Norfolk town, Norfolk County, Massachusetts</t>
  </si>
  <si>
    <t>Plainville town, Norfolk County, Massachusetts</t>
  </si>
  <si>
    <t>Stoughton town, Norfolk County, Massachusetts</t>
  </si>
  <si>
    <t>Westwood town, Norfolk County, Massachusetts</t>
  </si>
  <si>
    <t>Wrentham town, Norfolk County, Massachusetts</t>
  </si>
  <si>
    <t>Carver town, Plymouth County, Massachusetts</t>
  </si>
  <si>
    <t>East Bridgewater town, Plymouth County, Massachusetts</t>
  </si>
  <si>
    <t>Halifax town, Plymouth County, Massachusetts</t>
  </si>
  <si>
    <t>Hanover town, Plymouth County, Massachusetts</t>
  </si>
  <si>
    <t>Lakeville town, Plymouth County, Massachusetts</t>
  </si>
  <si>
    <t>Marion town, Plymouth County, Massachusetts</t>
  </si>
  <si>
    <t>Marshfield town, Plymouth County, Massachusetts</t>
  </si>
  <si>
    <t>Mattapoisett town, Plymouth County, Massachusetts</t>
  </si>
  <si>
    <t>Middleborough town, Plymouth County, Massachusetts</t>
  </si>
  <si>
    <t>Norwell town, Plymouth County, Massachusetts</t>
  </si>
  <si>
    <t>Pembroke town, Plymouth County, Massachusetts</t>
  </si>
  <si>
    <t>Plymouth town, Plymouth County, Massachusetts</t>
  </si>
  <si>
    <t>Plympton town, Plymouth County, Massachusetts</t>
  </si>
  <si>
    <t>Rochester town, Plymouth County, Massachusetts</t>
  </si>
  <si>
    <t>Rockland town, Plymouth County, Massachusetts</t>
  </si>
  <si>
    <t>Scituate town, Plymouth County, Massachusetts</t>
  </si>
  <si>
    <t>Wareham town, Plymouth County, Massachusetts</t>
  </si>
  <si>
    <t>West Bridgewater town, Plymouth County, Massachusetts</t>
  </si>
  <si>
    <t>Whitman town, Plymouth County, Massachusetts</t>
  </si>
  <si>
    <t>Boston city, Suffolk County, Massachusetts</t>
  </si>
  <si>
    <t>Auburn town, Rockingham County, New Hampshire</t>
  </si>
  <si>
    <t>Candia town, Rockingham County, New Hampshire</t>
  </si>
  <si>
    <t>Chester town, Rockingham County, New Hampshire</t>
  </si>
  <si>
    <t>Danville town, Rockingham County, New Hampshire</t>
  </si>
  <si>
    <t>Deerfield town, Rockingham County, New Hampshire</t>
  </si>
  <si>
    <t>East Kingston town, Rockingham County, New Hampshire</t>
  </si>
  <si>
    <t>Fremont town, Rockingham County, New Hampshire</t>
  </si>
  <si>
    <t>Greenland town, Rockingham County, New Hampshire</t>
  </si>
  <si>
    <t>Hampstead town, Rockingham County, New Hampshire</t>
  </si>
  <si>
    <t>Hampton town, Rockingham County, New Hampshire</t>
  </si>
  <si>
    <t>Hampton Falls town, Rockingham County, New Hampshire</t>
  </si>
  <si>
    <t>Kensington town, Rockingham County, New Hampshire</t>
  </si>
  <si>
    <t>Kingston town, Rockingham County, New Hampshire</t>
  </si>
  <si>
    <t>New Castle town, Rockingham County, New Hampshire</t>
  </si>
  <si>
    <t>Newfields town, Rockingham County, New Hampshire</t>
  </si>
  <si>
    <t>Newington town, Rockingham County, New Hampshire</t>
  </si>
  <si>
    <t>Newton town, Rockingham County, New Hampshire</t>
  </si>
  <si>
    <t>North Hampton town, Rockingham County, New Hampshire</t>
  </si>
  <si>
    <t>Northwood town, Rockingham County, New Hampshire</t>
  </si>
  <si>
    <t>Nottingham town, Rockingham County, New Hampshire</t>
  </si>
  <si>
    <t>Plaistow town, Rockingham County, New Hampshire</t>
  </si>
  <si>
    <t>Rye town, Rockingham County, New Hampshire</t>
  </si>
  <si>
    <t>Salem town, Rockingham County, New Hampshire</t>
  </si>
  <si>
    <t>Sandown town, Rockingham County, New Hampshire</t>
  </si>
  <si>
    <t>Seabrook town, Rockingham County, New Hampshire</t>
  </si>
  <si>
    <t>South Hampton town, Rockingham County, New Hampshire</t>
  </si>
  <si>
    <t>Stratham town, Rockingham County, New Hampshire</t>
  </si>
  <si>
    <t>Windham town, Rockingham County, New Hampshire</t>
  </si>
  <si>
    <t>Egg Harbor township, Atlantic County, New Jersey</t>
  </si>
  <si>
    <t>Galloway township, Atlantic County, New Jersey</t>
  </si>
  <si>
    <t>Mullica township, Atlantic County, New Jersey</t>
  </si>
  <si>
    <t>Bass River township, Burlington County, New Jersey</t>
  </si>
  <si>
    <t>Chesterfield township, Burlington County, New Jersey</t>
  </si>
  <si>
    <t>Florence township, Burlington County, New Jersey</t>
  </si>
  <si>
    <t>Medford township, Burlington County, New Jersey</t>
  </si>
  <si>
    <t>Moorestown township, Burlington County, New Jersey</t>
  </si>
  <si>
    <t>Mount Holly township, Burlington County, New Jersey</t>
  </si>
  <si>
    <t>Southampton township, Burlington County, New Jersey</t>
  </si>
  <si>
    <t>Tabernacle township, Burlington County, New Jersey</t>
  </si>
  <si>
    <t>Washington township, Burlington County, New Jersey</t>
  </si>
  <si>
    <t>Cherry Hill township, Camden County, New Jersey</t>
  </si>
  <si>
    <t>Gloucester township, Camden County, New Jersey</t>
  </si>
  <si>
    <t>Pennsauken township, Camden County, New Jersey</t>
  </si>
  <si>
    <t>Voorhees township, Camden County, New Jersey</t>
  </si>
  <si>
    <t>Waterford township, Camden County, New Jersey</t>
  </si>
  <si>
    <t>Winslow township, Camden County, New Jersey</t>
  </si>
  <si>
    <t>Dennis township, Cape May County, New Jersey</t>
  </si>
  <si>
    <t>Lower township, Cape May County, New Jersey</t>
  </si>
  <si>
    <t>Middle township, Cape May County, New Jersey</t>
  </si>
  <si>
    <t>Upper township, Cape May County, New Jersey</t>
  </si>
  <si>
    <t>Commercial township, Cumberland County, New Jersey</t>
  </si>
  <si>
    <t>Downe township, Cumberland County, New Jersey</t>
  </si>
  <si>
    <t>Fairfield (Cumberland County)</t>
  </si>
  <si>
    <t>Fairfield township, Cumberland County, New Jersey</t>
  </si>
  <si>
    <t>Greenwich township, Cumberland County, New Jersey</t>
  </si>
  <si>
    <t>Maurice River township, Cumberland County, New Jersey</t>
  </si>
  <si>
    <t>Bloomfield township, Essex County, New Jersey</t>
  </si>
  <si>
    <t>Cedar Grove township, Essex County, New Jersey</t>
  </si>
  <si>
    <t>Livingston township, Essex County, New Jersey</t>
  </si>
  <si>
    <t>Millburn township, Essex County, New Jersey</t>
  </si>
  <si>
    <t>Montclair township, Essex County, New Jersey</t>
  </si>
  <si>
    <t>Nutley township, Essex County, New Jersey</t>
  </si>
  <si>
    <t>Verona township, Essex County, New Jersey</t>
  </si>
  <si>
    <t>West Caldwell township, Essex County, New Jersey</t>
  </si>
  <si>
    <t>West Orange township, Essex County, New Jersey</t>
  </si>
  <si>
    <t>Deptford township, Gloucester County, New Jersey</t>
  </si>
  <si>
    <t>East Greenwich township, Gloucester County, New Jersey</t>
  </si>
  <si>
    <t>Mantua township, Gloucester County, New Jersey</t>
  </si>
  <si>
    <t>Washington township, Gloucester County, New Jersey</t>
  </si>
  <si>
    <t>West Deptford township, Gloucester County, New Jersey</t>
  </si>
  <si>
    <t>North Bergen township, Hudson County, New Jersey</t>
  </si>
  <si>
    <t>Weehawken township, Hudson County, New Jersey</t>
  </si>
  <si>
    <t>East Brunswick township, Middlesex County, New Jersey</t>
  </si>
  <si>
    <t>Edison township, Middlesex County, New Jersey</t>
  </si>
  <si>
    <t>Monroe township, Middlesex County, New Jersey</t>
  </si>
  <si>
    <t>North Brunswick township, Middlesex County, New Jersey</t>
  </si>
  <si>
    <t>Plainsboro township, Middlesex County, New Jersey</t>
  </si>
  <si>
    <t>Colts Neck township, Monmouth County, New Jersey</t>
  </si>
  <si>
    <t>Hazlet township, Monmouth County, New Jersey</t>
  </si>
  <si>
    <t>Howell township, Monmouth County, New Jersey</t>
  </si>
  <si>
    <t>Manalapan township, Monmouth County, New Jersey</t>
  </si>
  <si>
    <t>Marlboro township, Monmouth County, New Jersey</t>
  </si>
  <si>
    <t>Middletown township, Monmouth County, New Jersey</t>
  </si>
  <si>
    <t>Millstone township, Monmouth County, New Jersey</t>
  </si>
  <si>
    <t>Neptune township, Monmouth County, New Jersey</t>
  </si>
  <si>
    <t>Ocean township, Monmouth County, New Jersey</t>
  </si>
  <si>
    <t>Wall township, Monmouth County, New Jersey</t>
  </si>
  <si>
    <t>Berkeley township, Ocean County, New Jersey</t>
  </si>
  <si>
    <t>Brick township, Ocean County, New Jersey</t>
  </si>
  <si>
    <t>Eagleswood township, Ocean County, New Jersey</t>
  </si>
  <si>
    <t>Jackson township, Ocean County, New Jersey</t>
  </si>
  <si>
    <t>Lacey township, Ocean County, New Jersey</t>
  </si>
  <si>
    <t>Lakewood township, Ocean County, New Jersey</t>
  </si>
  <si>
    <t>Little Egg Harbor township, Ocean County, New Jersey</t>
  </si>
  <si>
    <t>Long Beach township, Ocean County, New Jersey</t>
  </si>
  <si>
    <t>Manchester township, Ocean County, New Jersey</t>
  </si>
  <si>
    <t>Stafford township, Ocean County, New Jersey</t>
  </si>
  <si>
    <t>Pittsgrove township, Salem County, New Jersey</t>
  </si>
  <si>
    <t>Upper Pittsgrove township, Salem County, New Jersey</t>
  </si>
  <si>
    <t>Cranford township, Union County, New Jersey</t>
  </si>
  <si>
    <t>Scotch Plains township, Union County, New Jersey</t>
  </si>
  <si>
    <t>Union township, Union County, New Jersey</t>
  </si>
  <si>
    <t>Bronx borough, Bronx County, New York</t>
  </si>
  <si>
    <t>Brooklyn borough, Kings County, New York</t>
  </si>
  <si>
    <t>Manhattan borough, New York County, New York</t>
  </si>
  <si>
    <t>Queens borough, Queens County, New York</t>
  </si>
  <si>
    <t>Staten Island borough, Richmond County, New York</t>
  </si>
  <si>
    <t>Lewisboro town, Westchester County, New York</t>
  </si>
  <si>
    <t>New Castle town, Westchester County, New York</t>
  </si>
  <si>
    <t>Courthouse township, Camden County, North Carolina</t>
  </si>
  <si>
    <t>Shiloh township, Camden County, North Carolina</t>
  </si>
  <si>
    <t>Atlantic township, Carteret County, North Carolina</t>
  </si>
  <si>
    <t>Davis township, Carteret County, North Carolina</t>
  </si>
  <si>
    <t>Marshallberg township, Carteret County, North Carolina</t>
  </si>
  <si>
    <t>Smyrna township, Carteret County, North Carolina</t>
  </si>
  <si>
    <t>Croatan township, Dare County, North Carolina</t>
  </si>
  <si>
    <t>Hatteras township, Dare County, North Carolina</t>
  </si>
  <si>
    <t>Fairfield township, Hyde County, North Carolina</t>
  </si>
  <si>
    <t>Lake Landing township, Hyde County, North Carolina</t>
  </si>
  <si>
    <t>Swan Quarter township, Hyde County, North Carolina</t>
  </si>
  <si>
    <t>Aston township, Delaware County, Pennsylvania</t>
  </si>
  <si>
    <t>Chester township, Delaware County, Pennsylvania</t>
  </si>
  <si>
    <t>Haverford township, Delaware County, Pennsylvania</t>
  </si>
  <si>
    <t>Nether Providence township, Delaware County, Pennsylvania</t>
  </si>
  <si>
    <t>Radnor township, Delaware County, Pennsylvania</t>
  </si>
  <si>
    <t>Springfield township, Delaware County, Pennsylvania</t>
  </si>
  <si>
    <t>Upper Darby township, Delaware County, Pennsylvania</t>
  </si>
  <si>
    <t>Barrington town, Bristol County, Rhode Island</t>
  </si>
  <si>
    <t>Bristol town, Bristol County, Rhode Island</t>
  </si>
  <si>
    <t>Warren town, Bristol County, Rhode Island</t>
  </si>
  <si>
    <t>Coventry town, Kent County, Rhode Island</t>
  </si>
  <si>
    <t>East Greenwich town, Kent County, Rhode Island</t>
  </si>
  <si>
    <t>West Greenwich town, Kent County, Rhode Island</t>
  </si>
  <si>
    <t>West Warwick town, Kent County, Rhode Island</t>
  </si>
  <si>
    <t>Jamestown town, Newport County, Rhode Island</t>
  </si>
  <si>
    <t>Little Compton town, Newport County, Rhode Island</t>
  </si>
  <si>
    <t>Middletown town, Newport County, Rhode Island</t>
  </si>
  <si>
    <t>Portsmouth town, Newport County, Rhode Island</t>
  </si>
  <si>
    <t>Tiverton town, Newport County, Rhode Island</t>
  </si>
  <si>
    <t>Burrillville town, Providence County, Rhode Island</t>
  </si>
  <si>
    <t>Foster town, Providence County, Rhode Island</t>
  </si>
  <si>
    <t>Johnston town, Providence County, Rhode Island</t>
  </si>
  <si>
    <t>Lincoln town, Providence County, Rhode Island</t>
  </si>
  <si>
    <t>North Providence town, Providence County, Rhode Island</t>
  </si>
  <si>
    <t>North Smithfield town, Providence County, Rhode Island</t>
  </si>
  <si>
    <t>Scituate town, Providence County, Rhode Island</t>
  </si>
  <si>
    <t>Charlestown town, Washington County, Rhode Island</t>
  </si>
  <si>
    <t>Exeter town, Washington County, Rhode Island</t>
  </si>
  <si>
    <t>Hopkinton town, Washington County, Rhode Island</t>
  </si>
  <si>
    <t>Narragansett town, Washington County, Rhode Island</t>
  </si>
  <si>
    <t>New Shoreham town, Washington County, Rhode Island</t>
  </si>
  <si>
    <t>North Kingstown town, Washington County, Rhode Island</t>
  </si>
  <si>
    <t>Richmond town, Washington County, Rhode Island</t>
  </si>
  <si>
    <t>South Kingstown town, Washington County, Rhode Island</t>
  </si>
  <si>
    <t>Westerly town, Washington County, Rhode Island</t>
  </si>
  <si>
    <t>District 1, Accomack County, Virginia</t>
  </si>
  <si>
    <t>District 2, Accomack County, Virginia</t>
  </si>
  <si>
    <t>District 3, Accomack County, Virginia</t>
  </si>
  <si>
    <t>District 6, Accomack County, Virginia</t>
  </si>
  <si>
    <t>District 9, Accomack County, Virginia</t>
  </si>
  <si>
    <t>District 3, Charles City County, Virginia</t>
  </si>
  <si>
    <t>Mount Vernon district, Fairfax County, Virginia</t>
  </si>
  <si>
    <t>York district, Gloucester County, Virginia</t>
  </si>
  <si>
    <t>Dahlgren district, King George County, Virginia</t>
  </si>
  <si>
    <t>James Madison district, King George County, Virginia</t>
  </si>
  <si>
    <t>James Monroe district, King George County, Virginia</t>
  </si>
  <si>
    <t>Acquinton district, King William County, Virginia</t>
  </si>
  <si>
    <t>Westville district, Mathews County, Virginia</t>
  </si>
  <si>
    <t>District 3, New Kent County, Virginia</t>
  </si>
  <si>
    <t>District 2 (Northampton County)</t>
  </si>
  <si>
    <t>District 2, Northampton County, Virginia</t>
  </si>
  <si>
    <t>District 3, Northampton County, Virginia</t>
  </si>
  <si>
    <t>District 4, Northampton County, Virginia</t>
  </si>
  <si>
    <t>District 5, Northampton County, Virginia</t>
  </si>
  <si>
    <t>District 1, Northumberland County, Virginia</t>
  </si>
  <si>
    <t>District 4, Northumberland County, Virginia</t>
  </si>
  <si>
    <t>District 5, Northumberland County, Virginia</t>
  </si>
  <si>
    <t>Woodbridge district, Prince William County, Virginia</t>
  </si>
  <si>
    <t>Aquia district, Stafford County, Virginia</t>
  </si>
  <si>
    <t>Griffis-Widewater district, Stafford County, Virginia</t>
  </si>
  <si>
    <t>Cople district, Westmoreland County, Virginia</t>
  </si>
  <si>
    <t>Montross district, Westmoreland County, Virginia</t>
  </si>
  <si>
    <t>Washington district, Westmoreland County, Virginia</t>
  </si>
  <si>
    <t>District 1, York County, Virginia</t>
  </si>
  <si>
    <t>Chesapeake city, Chesapeake city,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</si>
</sst>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164" fontId="1" fillId="0" borderId="1" xfId="0" applyNumberFormat="1" applyFon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2" fillId="0" borderId="0" xfId="0" applyFont="1" applyFill="1"/>
    <xf numFmtId="0" fontId="3" fillId="0" borderId="1" xfId="0" applyFont="1" applyFill="1" applyBorder="1"/>
    <xf numFmtId="0" fontId="3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3" fontId="0" fillId="0" borderId="0" xfId="0" applyNumberFormat="1" applyFill="1"/>
    <xf numFmtId="164" fontId="0" fillId="0" borderId="0" xfId="0" applyNumberFormat="1" applyFill="1"/>
    <xf numFmtId="0" fontId="5" fillId="0" borderId="0" xfId="0" applyFont="1" applyFill="1"/>
    <xf numFmtId="0" fontId="4" fillId="0" borderId="0" xfId="0" applyFont="1" applyFill="1"/>
    <xf numFmtId="164" fontId="1" fillId="3" borderId="1" xfId="0" applyNumberFormat="1" applyFont="1" applyFill="1" applyBorder="1"/>
    <xf numFmtId="164" fontId="1" fillId="4" borderId="1" xfId="0" applyNumberFormat="1" applyFont="1" applyFill="1" applyBorder="1"/>
    <xf numFmtId="164" fontId="1" fillId="2" borderId="1" xfId="0" applyNumberFormat="1" applyFont="1" applyFill="1" applyBorder="1"/>
    <xf numFmtId="0" fontId="0" fillId="5" borderId="1" xfId="0" applyFill="1" applyBorder="1"/>
    <xf numFmtId="1" fontId="2" fillId="0" borderId="0" xfId="0" applyNumberFormat="1" applyFont="1" applyFill="1" applyAlignment="1">
      <alignment horizontal="center"/>
    </xf>
    <xf numFmtId="0" fontId="3" fillId="0" borderId="0" xfId="0" applyFont="1" applyFill="1"/>
    <xf numFmtId="49" fontId="3" fillId="0" borderId="0" xfId="0" applyNumberFormat="1" applyFont="1" applyFill="1"/>
    <xf numFmtId="1" fontId="5" fillId="0" borderId="0" xfId="0" applyNumberFormat="1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7AB2"/>
      <color rgb="FF9933FF"/>
      <color rgb="FF9966FF"/>
      <color rgb="FFCC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Commercial Fishing Communities</a:t>
            </a:r>
          </a:p>
          <a:p>
            <a:pPr>
              <a:defRPr sz="1800"/>
            </a:pPr>
            <a:r>
              <a:rPr lang="en-US" sz="1800"/>
              <a:t>(Mid-Atlantic)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33045719584453"/>
          <c:y val="0.30021144725330384"/>
          <c:w val="0.43856450877772019"/>
          <c:h val="0.64245853478841464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'Mid-Atlantic_Radar Graph'!$A$2:$A$15</c:f>
              <c:strCache>
                <c:ptCount val="14"/>
                <c:pt idx="0">
                  <c:v>Cape May, NJ*</c:v>
                </c:pt>
                <c:pt idx="1">
                  <c:v>Reedville, VA*</c:v>
                </c:pt>
                <c:pt idx="2">
                  <c:v>Montauk, NY*</c:v>
                </c:pt>
                <c:pt idx="3">
                  <c:v>Point Pleasant Beach, NJ*</c:v>
                </c:pt>
                <c:pt idx="4">
                  <c:v>Barnegat Light, NJ*</c:v>
                </c:pt>
                <c:pt idx="5">
                  <c:v>Hampton Bays/Shinnecock, NY</c:v>
                </c:pt>
                <c:pt idx="6">
                  <c:v>Bronx/City Island, NY</c:v>
                </c:pt>
                <c:pt idx="7">
                  <c:v>Newport News, VA</c:v>
                </c:pt>
                <c:pt idx="8">
                  <c:v>Hampton, VA</c:v>
                </c:pt>
                <c:pt idx="9">
                  <c:v>Wanchese, NC*</c:v>
                </c:pt>
                <c:pt idx="10">
                  <c:v>Swan Quarter, NC</c:v>
                </c:pt>
                <c:pt idx="11">
                  <c:v>Wachapreague, VA</c:v>
                </c:pt>
                <c:pt idx="12">
                  <c:v>Bowers, DE</c:v>
                </c:pt>
                <c:pt idx="13">
                  <c:v>Little Creek, DE</c:v>
                </c:pt>
              </c:strCache>
            </c:strRef>
          </c:cat>
          <c:val>
            <c:numRef>
              <c:f>'Mid-Atlantic_Radar Graph'!$D$2:$D$15</c:f>
              <c:numCache>
                <c:formatCode>0.000</c:formatCode>
                <c:ptCount val="14"/>
                <c:pt idx="0">
                  <c:v>-0.78027668513193804</c:v>
                </c:pt>
                <c:pt idx="1">
                  <c:v>-0.56802074910666001</c:v>
                </c:pt>
                <c:pt idx="2">
                  <c:v>-0.62555536410943502</c:v>
                </c:pt>
                <c:pt idx="3">
                  <c:v>8.0095797968432594E-2</c:v>
                </c:pt>
                <c:pt idx="4">
                  <c:v>-0.64736019425732005</c:v>
                </c:pt>
                <c:pt idx="5">
                  <c:v>-0.304793890108634</c:v>
                </c:pt>
                <c:pt idx="6">
                  <c:v>1.74841949219142</c:v>
                </c:pt>
                <c:pt idx="7">
                  <c:v>0.22654291507507601</c:v>
                </c:pt>
                <c:pt idx="8">
                  <c:v>0.15219610982090701</c:v>
                </c:pt>
                <c:pt idx="9">
                  <c:v>-0.61550281396485496</c:v>
                </c:pt>
                <c:pt idx="10">
                  <c:v>-0.58907468999109402</c:v>
                </c:pt>
                <c:pt idx="11">
                  <c:v>-0.72182451030920602</c:v>
                </c:pt>
                <c:pt idx="12">
                  <c:v>-0.25004881230812698</c:v>
                </c:pt>
                <c:pt idx="13">
                  <c:v>1.2316172633222799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2-4AEA-9391-398EAD786F7F}"/>
            </c:ext>
          </c:extLst>
        </c:ser>
        <c:ser>
          <c:idx val="3"/>
          <c:order val="3"/>
          <c:tx>
            <c:strRef>
              <c:f>'Mid-Atlantic_Radar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Graph'!$A$2:$A$15</c:f>
              <c:strCache>
                <c:ptCount val="14"/>
                <c:pt idx="0">
                  <c:v>Cape May, NJ*</c:v>
                </c:pt>
                <c:pt idx="1">
                  <c:v>Reedville, VA*</c:v>
                </c:pt>
                <c:pt idx="2">
                  <c:v>Montauk, NY*</c:v>
                </c:pt>
                <c:pt idx="3">
                  <c:v>Point Pleasant Beach, NJ*</c:v>
                </c:pt>
                <c:pt idx="4">
                  <c:v>Barnegat Light, NJ*</c:v>
                </c:pt>
                <c:pt idx="5">
                  <c:v>Hampton Bays/Shinnecock, NY</c:v>
                </c:pt>
                <c:pt idx="6">
                  <c:v>Bronx/City Island, NY</c:v>
                </c:pt>
                <c:pt idx="7">
                  <c:v>Newport News, VA</c:v>
                </c:pt>
                <c:pt idx="8">
                  <c:v>Hampton, VA</c:v>
                </c:pt>
                <c:pt idx="9">
                  <c:v>Wanchese, NC*</c:v>
                </c:pt>
                <c:pt idx="10">
                  <c:v>Swan Quarter, NC</c:v>
                </c:pt>
                <c:pt idx="11">
                  <c:v>Wachapreague, VA</c:v>
                </c:pt>
                <c:pt idx="12">
                  <c:v>Bowers, DE</c:v>
                </c:pt>
                <c:pt idx="13">
                  <c:v>Little Creek, DE</c:v>
                </c:pt>
              </c:strCache>
            </c:strRef>
          </c:cat>
          <c:val>
            <c:numRef>
              <c:f>'Mid-Atlantic_Radar Graph'!$E$2:$E$15</c:f>
              <c:numCache>
                <c:formatCode>0.000</c:formatCode>
                <c:ptCount val="14"/>
                <c:pt idx="0">
                  <c:v>0.13396105617770299</c:v>
                </c:pt>
                <c:pt idx="1">
                  <c:v>-1.03753270381241</c:v>
                </c:pt>
                <c:pt idx="2">
                  <c:v>-0.33303076774993601</c:v>
                </c:pt>
                <c:pt idx="3">
                  <c:v>-0.12731533537178499</c:v>
                </c:pt>
                <c:pt idx="4">
                  <c:v>-0.88247363404311696</c:v>
                </c:pt>
                <c:pt idx="5">
                  <c:v>2.0839439257274601</c:v>
                </c:pt>
                <c:pt idx="6">
                  <c:v>3.28098063858477</c:v>
                </c:pt>
                <c:pt idx="7">
                  <c:v>-8.7350319476367094E-2</c:v>
                </c:pt>
                <c:pt idx="8">
                  <c:v>-0.24071535941390099</c:v>
                </c:pt>
                <c:pt idx="9">
                  <c:v>-0.18760438347377401</c:v>
                </c:pt>
                <c:pt idx="10">
                  <c:v>-1.03495049061113</c:v>
                </c:pt>
                <c:pt idx="11">
                  <c:v>-0.55082463069267096</c:v>
                </c:pt>
                <c:pt idx="12">
                  <c:v>-0.83548014066052101</c:v>
                </c:pt>
                <c:pt idx="13">
                  <c:v>-0.64041211498468797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2-4AEA-9391-398EAD786F7F}"/>
            </c:ext>
          </c:extLst>
        </c:ser>
        <c:ser>
          <c:idx val="4"/>
          <c:order val="4"/>
          <c:tx>
            <c:strRef>
              <c:f>'Mid-Atlantic_Radar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'Mid-Atlantic_Radar Graph'!$A$2:$A$15</c:f>
              <c:strCache>
                <c:ptCount val="14"/>
                <c:pt idx="0">
                  <c:v>Cape May, NJ*</c:v>
                </c:pt>
                <c:pt idx="1">
                  <c:v>Reedville, VA*</c:v>
                </c:pt>
                <c:pt idx="2">
                  <c:v>Montauk, NY*</c:v>
                </c:pt>
                <c:pt idx="3">
                  <c:v>Point Pleasant Beach, NJ*</c:v>
                </c:pt>
                <c:pt idx="4">
                  <c:v>Barnegat Light, NJ*</c:v>
                </c:pt>
                <c:pt idx="5">
                  <c:v>Hampton Bays/Shinnecock, NY</c:v>
                </c:pt>
                <c:pt idx="6">
                  <c:v>Bronx/City Island, NY</c:v>
                </c:pt>
                <c:pt idx="7">
                  <c:v>Newport News, VA</c:v>
                </c:pt>
                <c:pt idx="8">
                  <c:v>Hampton, VA</c:v>
                </c:pt>
                <c:pt idx="9">
                  <c:v>Wanchese, NC*</c:v>
                </c:pt>
                <c:pt idx="10">
                  <c:v>Swan Quarter, NC</c:v>
                </c:pt>
                <c:pt idx="11">
                  <c:v>Wachapreague, VA</c:v>
                </c:pt>
                <c:pt idx="12">
                  <c:v>Bowers, DE</c:v>
                </c:pt>
                <c:pt idx="13">
                  <c:v>Little Creek, DE</c:v>
                </c:pt>
              </c:strCache>
            </c:strRef>
          </c:cat>
          <c:val>
            <c:numRef>
              <c:f>'Mid-Atlantic_Radar Graph'!$F$2:$F$15</c:f>
              <c:numCache>
                <c:formatCode>0.000</c:formatCode>
                <c:ptCount val="14"/>
                <c:pt idx="0">
                  <c:v>-0.83485465157748096</c:v>
                </c:pt>
                <c:pt idx="1">
                  <c:v>-0.672842805010469</c:v>
                </c:pt>
                <c:pt idx="2">
                  <c:v>-0.81800374135162301</c:v>
                </c:pt>
                <c:pt idx="3">
                  <c:v>-0.56484284561491505</c:v>
                </c:pt>
                <c:pt idx="4">
                  <c:v>-0.98812670623029397</c:v>
                </c:pt>
                <c:pt idx="5">
                  <c:v>-0.34784092907672798</c:v>
                </c:pt>
                <c:pt idx="6">
                  <c:v>1.8477987122998201</c:v>
                </c:pt>
                <c:pt idx="7">
                  <c:v>0.36500131458901902</c:v>
                </c:pt>
                <c:pt idx="8">
                  <c:v>0.22015651627281699</c:v>
                </c:pt>
                <c:pt idx="9">
                  <c:v>-0.64742362273647902</c:v>
                </c:pt>
                <c:pt idx="10">
                  <c:v>-1.06722408756567</c:v>
                </c:pt>
                <c:pt idx="11">
                  <c:v>-0.92253228056395198</c:v>
                </c:pt>
                <c:pt idx="12">
                  <c:v>-0.78288935488353295</c:v>
                </c:pt>
                <c:pt idx="13">
                  <c:v>1.93639524797157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2-4AEA-9391-398EAD786F7F}"/>
            </c:ext>
          </c:extLst>
        </c:ser>
        <c:ser>
          <c:idx val="5"/>
          <c:order val="5"/>
          <c:tx>
            <c:strRef>
              <c:f>'Mid-Atlantic_Radar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Graph'!$A$2:$A$15</c:f>
              <c:strCache>
                <c:ptCount val="14"/>
                <c:pt idx="0">
                  <c:v>Cape May, NJ*</c:v>
                </c:pt>
                <c:pt idx="1">
                  <c:v>Reedville, VA*</c:v>
                </c:pt>
                <c:pt idx="2">
                  <c:v>Montauk, NY*</c:v>
                </c:pt>
                <c:pt idx="3">
                  <c:v>Point Pleasant Beach, NJ*</c:v>
                </c:pt>
                <c:pt idx="4">
                  <c:v>Barnegat Light, NJ*</c:v>
                </c:pt>
                <c:pt idx="5">
                  <c:v>Hampton Bays/Shinnecock, NY</c:v>
                </c:pt>
                <c:pt idx="6">
                  <c:v>Bronx/City Island, NY</c:v>
                </c:pt>
                <c:pt idx="7">
                  <c:v>Newport News, VA</c:v>
                </c:pt>
                <c:pt idx="8">
                  <c:v>Hampton, VA</c:v>
                </c:pt>
                <c:pt idx="9">
                  <c:v>Wanchese, NC*</c:v>
                </c:pt>
                <c:pt idx="10">
                  <c:v>Swan Quarter, NC</c:v>
                </c:pt>
                <c:pt idx="11">
                  <c:v>Wachapreague, VA</c:v>
                </c:pt>
                <c:pt idx="12">
                  <c:v>Bowers, DE</c:v>
                </c:pt>
                <c:pt idx="13">
                  <c:v>Little Creek, DE</c:v>
                </c:pt>
              </c:strCache>
            </c:strRef>
          </c:cat>
          <c:val>
            <c:numRef>
              <c:f>'Mid-Atlantic_Radar Graph'!$G$2:$G$15</c:f>
              <c:numCache>
                <c:formatCode>0.00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2-4AEA-9391-398EAD786F7F}"/>
            </c:ext>
          </c:extLst>
        </c:ser>
        <c:ser>
          <c:idx val="6"/>
          <c:order val="6"/>
          <c:tx>
            <c:strRef>
              <c:f>'Mid-Atlantic_Radar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Graph'!$A$2:$A$15</c:f>
              <c:strCache>
                <c:ptCount val="14"/>
                <c:pt idx="0">
                  <c:v>Cape May, NJ*</c:v>
                </c:pt>
                <c:pt idx="1">
                  <c:v>Reedville, VA*</c:v>
                </c:pt>
                <c:pt idx="2">
                  <c:v>Montauk, NY*</c:v>
                </c:pt>
                <c:pt idx="3">
                  <c:v>Point Pleasant Beach, NJ*</c:v>
                </c:pt>
                <c:pt idx="4">
                  <c:v>Barnegat Light, NJ*</c:v>
                </c:pt>
                <c:pt idx="5">
                  <c:v>Hampton Bays/Shinnecock, NY</c:v>
                </c:pt>
                <c:pt idx="6">
                  <c:v>Bronx/City Island, NY</c:v>
                </c:pt>
                <c:pt idx="7">
                  <c:v>Newport News, VA</c:v>
                </c:pt>
                <c:pt idx="8">
                  <c:v>Hampton, VA</c:v>
                </c:pt>
                <c:pt idx="9">
                  <c:v>Wanchese, NC*</c:v>
                </c:pt>
                <c:pt idx="10">
                  <c:v>Swan Quarter, NC</c:v>
                </c:pt>
                <c:pt idx="11">
                  <c:v>Wachapreague, VA</c:v>
                </c:pt>
                <c:pt idx="12">
                  <c:v>Bowers, DE</c:v>
                </c:pt>
                <c:pt idx="13">
                  <c:v>Little Creek, DE</c:v>
                </c:pt>
              </c:strCache>
            </c:strRef>
          </c:cat>
          <c:val>
            <c:numRef>
              <c:f>'Mid-Atlantic_Radar Graph'!$H$2:$H$15</c:f>
              <c:numCache>
                <c:formatCode>0.000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2-4AEA-9391-398EAD78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Graph'!$A$2:$A$15</c15:sqref>
                        </c15:formulaRef>
                      </c:ext>
                    </c:extLst>
                    <c:strCache>
                      <c:ptCount val="14"/>
                      <c:pt idx="0">
                        <c:v>Cape May, NJ*</c:v>
                      </c:pt>
                      <c:pt idx="1">
                        <c:v>Reedville, VA*</c:v>
                      </c:pt>
                      <c:pt idx="2">
                        <c:v>Montauk, NY*</c:v>
                      </c:pt>
                      <c:pt idx="3">
                        <c:v>Point Pleasant Beach, NJ*</c:v>
                      </c:pt>
                      <c:pt idx="4">
                        <c:v>Barnegat Light, NJ*</c:v>
                      </c:pt>
                      <c:pt idx="5">
                        <c:v>Hampton Bays/Shinnecock, NY</c:v>
                      </c:pt>
                      <c:pt idx="6">
                        <c:v>Bronx/City Island, NY</c:v>
                      </c:pt>
                      <c:pt idx="7">
                        <c:v>Newport News, VA</c:v>
                      </c:pt>
                      <c:pt idx="8">
                        <c:v>Hampton, VA</c:v>
                      </c:pt>
                      <c:pt idx="9">
                        <c:v>Wanchese, NC*</c:v>
                      </c:pt>
                      <c:pt idx="10">
                        <c:v>Swan Quarter, NC</c:v>
                      </c:pt>
                      <c:pt idx="11">
                        <c:v>Wachapreague, VA</c:v>
                      </c:pt>
                      <c:pt idx="12">
                        <c:v>Bowers, DE</c:v>
                      </c:pt>
                      <c:pt idx="13">
                        <c:v>Little Creek, 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9.8529999999999998</c:v>
                      </c:pt>
                      <c:pt idx="1">
                        <c:v>8.032</c:v>
                      </c:pt>
                      <c:pt idx="2">
                        <c:v>7.1020000000000003</c:v>
                      </c:pt>
                      <c:pt idx="3">
                        <c:v>4.4640000000000004</c:v>
                      </c:pt>
                      <c:pt idx="4">
                        <c:v>3.5750000000000002</c:v>
                      </c:pt>
                      <c:pt idx="5">
                        <c:v>3.3580000000000001</c:v>
                      </c:pt>
                      <c:pt idx="6">
                        <c:v>3.0270000000000001</c:v>
                      </c:pt>
                      <c:pt idx="7">
                        <c:v>2.3010000000000002</c:v>
                      </c:pt>
                      <c:pt idx="8">
                        <c:v>2.0619999999999998</c:v>
                      </c:pt>
                      <c:pt idx="9">
                        <c:v>2.0150000000000001</c:v>
                      </c:pt>
                      <c:pt idx="10">
                        <c:v>0.94</c:v>
                      </c:pt>
                      <c:pt idx="11">
                        <c:v>0.12</c:v>
                      </c:pt>
                      <c:pt idx="12">
                        <c:v>-2.3E-2</c:v>
                      </c:pt>
                      <c:pt idx="13">
                        <c:v>-4.9000000000000002E-2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B2-4AEA-9391-398EAD786F7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Graph'!$A$2:$A$15</c15:sqref>
                        </c15:formulaRef>
                      </c:ext>
                    </c:extLst>
                    <c:strCache>
                      <c:ptCount val="14"/>
                      <c:pt idx="0">
                        <c:v>Cape May, NJ*</c:v>
                      </c:pt>
                      <c:pt idx="1">
                        <c:v>Reedville, VA*</c:v>
                      </c:pt>
                      <c:pt idx="2">
                        <c:v>Montauk, NY*</c:v>
                      </c:pt>
                      <c:pt idx="3">
                        <c:v>Point Pleasant Beach, NJ*</c:v>
                      </c:pt>
                      <c:pt idx="4">
                        <c:v>Barnegat Light, NJ*</c:v>
                      </c:pt>
                      <c:pt idx="5">
                        <c:v>Hampton Bays/Shinnecock, NY</c:v>
                      </c:pt>
                      <c:pt idx="6">
                        <c:v>Bronx/City Island, NY</c:v>
                      </c:pt>
                      <c:pt idx="7">
                        <c:v>Newport News, VA</c:v>
                      </c:pt>
                      <c:pt idx="8">
                        <c:v>Hampton, VA</c:v>
                      </c:pt>
                      <c:pt idx="9">
                        <c:v>Wanchese, NC*</c:v>
                      </c:pt>
                      <c:pt idx="10">
                        <c:v>Swan Quarter, NC</c:v>
                      </c:pt>
                      <c:pt idx="11">
                        <c:v>Wachapreague, VA</c:v>
                      </c:pt>
                      <c:pt idx="12">
                        <c:v>Bowers, DE</c:v>
                      </c:pt>
                      <c:pt idx="13">
                        <c:v>Little Creek, DE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7.6210000000000004</c:v>
                      </c:pt>
                      <c:pt idx="1">
                        <c:v>7.0490000000000004</c:v>
                      </c:pt>
                      <c:pt idx="2">
                        <c:v>2.9340000000000002</c:v>
                      </c:pt>
                      <c:pt idx="3">
                        <c:v>2.0059999999999998</c:v>
                      </c:pt>
                      <c:pt idx="4">
                        <c:v>18.154</c:v>
                      </c:pt>
                      <c:pt idx="5">
                        <c:v>0.13300000000000001</c:v>
                      </c:pt>
                      <c:pt idx="6">
                        <c:v>-0.11799999999999999</c:v>
                      </c:pt>
                      <c:pt idx="7">
                        <c:v>-9.9000000000000005E-2</c:v>
                      </c:pt>
                      <c:pt idx="8">
                        <c:v>-8.8999999999999996E-2</c:v>
                      </c:pt>
                      <c:pt idx="9">
                        <c:v>1.968</c:v>
                      </c:pt>
                      <c:pt idx="10">
                        <c:v>2.5590000000000002</c:v>
                      </c:pt>
                      <c:pt idx="11">
                        <c:v>1.071</c:v>
                      </c:pt>
                      <c:pt idx="12">
                        <c:v>1.2549999999999999</c:v>
                      </c:pt>
                      <c:pt idx="13">
                        <c:v>1.288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B2-4AEA-9391-398EAD786F7F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5.8194162855391592E-3"/>
          <c:y val="0.17058488741538885"/>
          <c:w val="0.97558671633111715"/>
          <c:h val="9.2414237693972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Recreational Fishing Communities</a:t>
            </a:r>
          </a:p>
          <a:p>
            <a:pPr>
              <a:defRPr sz="1800"/>
            </a:pPr>
            <a:r>
              <a:rPr lang="en-US" sz="1800"/>
              <a:t>(Mid-Atlantic)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33045719584453"/>
          <c:y val="0.29094384184776095"/>
          <c:w val="0.46530702768570081"/>
          <c:h val="0.6651153139372814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Graph'!$D$29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'Mid-Atlantic_Radar Graph'!$A$30:$A$46</c:f>
              <c:strCache>
                <c:ptCount val="17"/>
                <c:pt idx="0">
                  <c:v>Montauk, NY*</c:v>
                </c:pt>
                <c:pt idx="1">
                  <c:v>Nags Head, NC*</c:v>
                </c:pt>
                <c:pt idx="2">
                  <c:v>Babylon, NY*</c:v>
                </c:pt>
                <c:pt idx="3">
                  <c:v>Atlantic Highlands, NJ*</c:v>
                </c:pt>
                <c:pt idx="4">
                  <c:v>Hatteras township, NC*</c:v>
                </c:pt>
                <c:pt idx="5">
                  <c:v>Morehead City, NC*</c:v>
                </c:pt>
                <c:pt idx="6">
                  <c:v>Stevensville, MD*</c:v>
                </c:pt>
                <c:pt idx="7">
                  <c:v>Cape May, NJ*</c:v>
                </c:pt>
                <c:pt idx="8">
                  <c:v>Virginia Beach, VA</c:v>
                </c:pt>
                <c:pt idx="9">
                  <c:v>Point Pleasant Beach, NJ*</c:v>
                </c:pt>
                <c:pt idx="10">
                  <c:v>Barnegat Light, NJ*</c:v>
                </c:pt>
                <c:pt idx="11">
                  <c:v>Point Lookout, NY*</c:v>
                </c:pt>
                <c:pt idx="12">
                  <c:v>Orient, NY*</c:v>
                </c:pt>
                <c:pt idx="13">
                  <c:v>Topsail Beach, NC*</c:v>
                </c:pt>
                <c:pt idx="14">
                  <c:v>Rodanthe, NC*</c:v>
                </c:pt>
                <c:pt idx="15">
                  <c:v>Wachapreague, VA</c:v>
                </c:pt>
                <c:pt idx="16">
                  <c:v>Bivalve, MD</c:v>
                </c:pt>
              </c:strCache>
            </c:strRef>
          </c:cat>
          <c:val>
            <c:numRef>
              <c:f>'Mid-Atlantic_Radar Graph'!$D$30:$D$46</c:f>
              <c:numCache>
                <c:formatCode>0.000</c:formatCode>
                <c:ptCount val="17"/>
                <c:pt idx="0">
                  <c:v>-0.62555536410943502</c:v>
                </c:pt>
                <c:pt idx="1">
                  <c:v>-0.88130835656775097</c:v>
                </c:pt>
                <c:pt idx="2">
                  <c:v>-0.79215787007610206</c:v>
                </c:pt>
                <c:pt idx="3">
                  <c:v>-0.63213930440274002</c:v>
                </c:pt>
                <c:pt idx="4">
                  <c:v>-0.50725898654254098</c:v>
                </c:pt>
                <c:pt idx="5">
                  <c:v>0.24399073238177099</c:v>
                </c:pt>
                <c:pt idx="6">
                  <c:v>2.6712944743725799E-2</c:v>
                </c:pt>
                <c:pt idx="7">
                  <c:v>-0.78027668513193804</c:v>
                </c:pt>
                <c:pt idx="8">
                  <c:v>-0.31158249100719398</c:v>
                </c:pt>
                <c:pt idx="9">
                  <c:v>8.0095797968432594E-2</c:v>
                </c:pt>
                <c:pt idx="10">
                  <c:v>-0.64736019425732005</c:v>
                </c:pt>
                <c:pt idx="11">
                  <c:v>-4.9728021415527297E-2</c:v>
                </c:pt>
                <c:pt idx="12">
                  <c:v>-0.782806363168423</c:v>
                </c:pt>
                <c:pt idx="13">
                  <c:v>-0.69514923500802595</c:v>
                </c:pt>
                <c:pt idx="14">
                  <c:v>-1.3364844316196201</c:v>
                </c:pt>
                <c:pt idx="15">
                  <c:v>-0.72182451030920602</c:v>
                </c:pt>
                <c:pt idx="16">
                  <c:v>0.27943346078964099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2-4C0E-97D5-8DA858F0AADD}"/>
            </c:ext>
          </c:extLst>
        </c:ser>
        <c:ser>
          <c:idx val="3"/>
          <c:order val="3"/>
          <c:tx>
            <c:strRef>
              <c:f>'Mid-Atlantic_Radar Graph'!$E$29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Graph'!$A$30:$A$46</c:f>
              <c:strCache>
                <c:ptCount val="17"/>
                <c:pt idx="0">
                  <c:v>Montauk, NY*</c:v>
                </c:pt>
                <c:pt idx="1">
                  <c:v>Nags Head, NC*</c:v>
                </c:pt>
                <c:pt idx="2">
                  <c:v>Babylon, NY*</c:v>
                </c:pt>
                <c:pt idx="3">
                  <c:v>Atlantic Highlands, NJ*</c:v>
                </c:pt>
                <c:pt idx="4">
                  <c:v>Hatteras township, NC*</c:v>
                </c:pt>
                <c:pt idx="5">
                  <c:v>Morehead City, NC*</c:v>
                </c:pt>
                <c:pt idx="6">
                  <c:v>Stevensville, MD*</c:v>
                </c:pt>
                <c:pt idx="7">
                  <c:v>Cape May, NJ*</c:v>
                </c:pt>
                <c:pt idx="8">
                  <c:v>Virginia Beach, VA</c:v>
                </c:pt>
                <c:pt idx="9">
                  <c:v>Point Pleasant Beach, NJ*</c:v>
                </c:pt>
                <c:pt idx="10">
                  <c:v>Barnegat Light, NJ*</c:v>
                </c:pt>
                <c:pt idx="11">
                  <c:v>Point Lookout, NY*</c:v>
                </c:pt>
                <c:pt idx="12">
                  <c:v>Orient, NY*</c:v>
                </c:pt>
                <c:pt idx="13">
                  <c:v>Topsail Beach, NC*</c:v>
                </c:pt>
                <c:pt idx="14">
                  <c:v>Rodanthe, NC*</c:v>
                </c:pt>
                <c:pt idx="15">
                  <c:v>Wachapreague, VA</c:v>
                </c:pt>
                <c:pt idx="16">
                  <c:v>Bivalve, MD</c:v>
                </c:pt>
              </c:strCache>
            </c:strRef>
          </c:cat>
          <c:val>
            <c:numRef>
              <c:f>'Mid-Atlantic_Radar Graph'!$E$30:$E$46</c:f>
              <c:numCache>
                <c:formatCode>0.000</c:formatCode>
                <c:ptCount val="17"/>
                <c:pt idx="0">
                  <c:v>-0.33303076774993601</c:v>
                </c:pt>
                <c:pt idx="1">
                  <c:v>-0.84473718187436098</c:v>
                </c:pt>
                <c:pt idx="2">
                  <c:v>-4.1057099273438799E-2</c:v>
                </c:pt>
                <c:pt idx="3">
                  <c:v>-0.60815794278288104</c:v>
                </c:pt>
                <c:pt idx="4">
                  <c:v>-0.53323912798897899</c:v>
                </c:pt>
                <c:pt idx="5">
                  <c:v>-0.44518627666506799</c:v>
                </c:pt>
                <c:pt idx="6">
                  <c:v>-0.45921155540237502</c:v>
                </c:pt>
                <c:pt idx="7">
                  <c:v>0.13396105617770299</c:v>
                </c:pt>
                <c:pt idx="8">
                  <c:v>-0.15978877718637199</c:v>
                </c:pt>
                <c:pt idx="9">
                  <c:v>-0.12731533537178499</c:v>
                </c:pt>
                <c:pt idx="10">
                  <c:v>-0.88247363404311696</c:v>
                </c:pt>
                <c:pt idx="11">
                  <c:v>-0.71316397144943</c:v>
                </c:pt>
                <c:pt idx="12">
                  <c:v>-0.50614120823099495</c:v>
                </c:pt>
                <c:pt idx="13">
                  <c:v>-0.93707912770239399</c:v>
                </c:pt>
                <c:pt idx="14">
                  <c:v>-0.79498092754668803</c:v>
                </c:pt>
                <c:pt idx="15">
                  <c:v>-0.55082463069267096</c:v>
                </c:pt>
                <c:pt idx="16">
                  <c:v>1.9704746572910301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2-4C0E-97D5-8DA858F0AADD}"/>
            </c:ext>
          </c:extLst>
        </c:ser>
        <c:ser>
          <c:idx val="4"/>
          <c:order val="4"/>
          <c:tx>
            <c:strRef>
              <c:f>'Mid-Atlantic_Radar Graph'!$F$29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'Mid-Atlantic_Radar Graph'!$A$30:$A$46</c:f>
              <c:strCache>
                <c:ptCount val="17"/>
                <c:pt idx="0">
                  <c:v>Montauk, NY*</c:v>
                </c:pt>
                <c:pt idx="1">
                  <c:v>Nags Head, NC*</c:v>
                </c:pt>
                <c:pt idx="2">
                  <c:v>Babylon, NY*</c:v>
                </c:pt>
                <c:pt idx="3">
                  <c:v>Atlantic Highlands, NJ*</c:v>
                </c:pt>
                <c:pt idx="4">
                  <c:v>Hatteras township, NC*</c:v>
                </c:pt>
                <c:pt idx="5">
                  <c:v>Morehead City, NC*</c:v>
                </c:pt>
                <c:pt idx="6">
                  <c:v>Stevensville, MD*</c:v>
                </c:pt>
                <c:pt idx="7">
                  <c:v>Cape May, NJ*</c:v>
                </c:pt>
                <c:pt idx="8">
                  <c:v>Virginia Beach, VA</c:v>
                </c:pt>
                <c:pt idx="9">
                  <c:v>Point Pleasant Beach, NJ*</c:v>
                </c:pt>
                <c:pt idx="10">
                  <c:v>Barnegat Light, NJ*</c:v>
                </c:pt>
                <c:pt idx="11">
                  <c:v>Point Lookout, NY*</c:v>
                </c:pt>
                <c:pt idx="12">
                  <c:v>Orient, NY*</c:v>
                </c:pt>
                <c:pt idx="13">
                  <c:v>Topsail Beach, NC*</c:v>
                </c:pt>
                <c:pt idx="14">
                  <c:v>Rodanthe, NC*</c:v>
                </c:pt>
                <c:pt idx="15">
                  <c:v>Wachapreague, VA</c:v>
                </c:pt>
                <c:pt idx="16">
                  <c:v>Bivalve, MD</c:v>
                </c:pt>
              </c:strCache>
            </c:strRef>
          </c:cat>
          <c:val>
            <c:numRef>
              <c:f>'Mid-Atlantic_Radar Graph'!$F$30:$F$46</c:f>
              <c:numCache>
                <c:formatCode>0.000</c:formatCode>
                <c:ptCount val="17"/>
                <c:pt idx="0">
                  <c:v>-0.81800374135162301</c:v>
                </c:pt>
                <c:pt idx="1">
                  <c:v>-1.04774634431544</c:v>
                </c:pt>
                <c:pt idx="2">
                  <c:v>-0.92264174620750505</c:v>
                </c:pt>
                <c:pt idx="3">
                  <c:v>-0.69090336314647705</c:v>
                </c:pt>
                <c:pt idx="4">
                  <c:v>-0.35997308266163403</c:v>
                </c:pt>
                <c:pt idx="5">
                  <c:v>0.30252121741701699</c:v>
                </c:pt>
                <c:pt idx="6">
                  <c:v>-0.14257204701648099</c:v>
                </c:pt>
                <c:pt idx="7">
                  <c:v>-0.83485465157748096</c:v>
                </c:pt>
                <c:pt idx="8">
                  <c:v>-0.30922589131809602</c:v>
                </c:pt>
                <c:pt idx="9">
                  <c:v>-0.56484284561491505</c:v>
                </c:pt>
                <c:pt idx="10">
                  <c:v>-0.98812670623029397</c:v>
                </c:pt>
                <c:pt idx="11">
                  <c:v>-0.821076585706213</c:v>
                </c:pt>
                <c:pt idx="13">
                  <c:v>-0.69417697294911496</c:v>
                </c:pt>
                <c:pt idx="15">
                  <c:v>-0.92253228056395198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2-4C0E-97D5-8DA858F0AADD}"/>
            </c:ext>
          </c:extLst>
        </c:ser>
        <c:ser>
          <c:idx val="5"/>
          <c:order val="5"/>
          <c:tx>
            <c:strRef>
              <c:f>'Mid-Atlantic_Radar Graph'!$G$29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Graph'!$A$30:$A$46</c:f>
              <c:strCache>
                <c:ptCount val="17"/>
                <c:pt idx="0">
                  <c:v>Montauk, NY*</c:v>
                </c:pt>
                <c:pt idx="1">
                  <c:v>Nags Head, NC*</c:v>
                </c:pt>
                <c:pt idx="2">
                  <c:v>Babylon, NY*</c:v>
                </c:pt>
                <c:pt idx="3">
                  <c:v>Atlantic Highlands, NJ*</c:v>
                </c:pt>
                <c:pt idx="4">
                  <c:v>Hatteras township, NC*</c:v>
                </c:pt>
                <c:pt idx="5">
                  <c:v>Morehead City, NC*</c:v>
                </c:pt>
                <c:pt idx="6">
                  <c:v>Stevensville, MD*</c:v>
                </c:pt>
                <c:pt idx="7">
                  <c:v>Cape May, NJ*</c:v>
                </c:pt>
                <c:pt idx="8">
                  <c:v>Virginia Beach, VA</c:v>
                </c:pt>
                <c:pt idx="9">
                  <c:v>Point Pleasant Beach, NJ*</c:v>
                </c:pt>
                <c:pt idx="10">
                  <c:v>Barnegat Light, NJ*</c:v>
                </c:pt>
                <c:pt idx="11">
                  <c:v>Point Lookout, NY*</c:v>
                </c:pt>
                <c:pt idx="12">
                  <c:v>Orient, NY*</c:v>
                </c:pt>
                <c:pt idx="13">
                  <c:v>Topsail Beach, NC*</c:v>
                </c:pt>
                <c:pt idx="14">
                  <c:v>Rodanthe, NC*</c:v>
                </c:pt>
                <c:pt idx="15">
                  <c:v>Wachapreague, VA</c:v>
                </c:pt>
                <c:pt idx="16">
                  <c:v>Bivalve, MD</c:v>
                </c:pt>
              </c:strCache>
            </c:strRef>
          </c:cat>
          <c:val>
            <c:numRef>
              <c:f>'Mid-Atlantic_Radar Graph'!$G$30:$G$46</c:f>
              <c:numCache>
                <c:formatCode>0.00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2-4C0E-97D5-8DA858F0AADD}"/>
            </c:ext>
          </c:extLst>
        </c:ser>
        <c:ser>
          <c:idx val="6"/>
          <c:order val="6"/>
          <c:tx>
            <c:strRef>
              <c:f>'Mid-Atlantic_Radar Graph'!$H$29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Graph'!$A$30:$A$46</c:f>
              <c:strCache>
                <c:ptCount val="17"/>
                <c:pt idx="0">
                  <c:v>Montauk, NY*</c:v>
                </c:pt>
                <c:pt idx="1">
                  <c:v>Nags Head, NC*</c:v>
                </c:pt>
                <c:pt idx="2">
                  <c:v>Babylon, NY*</c:v>
                </c:pt>
                <c:pt idx="3">
                  <c:v>Atlantic Highlands, NJ*</c:v>
                </c:pt>
                <c:pt idx="4">
                  <c:v>Hatteras township, NC*</c:v>
                </c:pt>
                <c:pt idx="5">
                  <c:v>Morehead City, NC*</c:v>
                </c:pt>
                <c:pt idx="6">
                  <c:v>Stevensville, MD*</c:v>
                </c:pt>
                <c:pt idx="7">
                  <c:v>Cape May, NJ*</c:v>
                </c:pt>
                <c:pt idx="8">
                  <c:v>Virginia Beach, VA</c:v>
                </c:pt>
                <c:pt idx="9">
                  <c:v>Point Pleasant Beach, NJ*</c:v>
                </c:pt>
                <c:pt idx="10">
                  <c:v>Barnegat Light, NJ*</c:v>
                </c:pt>
                <c:pt idx="11">
                  <c:v>Point Lookout, NY*</c:v>
                </c:pt>
                <c:pt idx="12">
                  <c:v>Orient, NY*</c:v>
                </c:pt>
                <c:pt idx="13">
                  <c:v>Topsail Beach, NC*</c:v>
                </c:pt>
                <c:pt idx="14">
                  <c:v>Rodanthe, NC*</c:v>
                </c:pt>
                <c:pt idx="15">
                  <c:v>Wachapreague, VA</c:v>
                </c:pt>
                <c:pt idx="16">
                  <c:v>Bivalve, MD</c:v>
                </c:pt>
              </c:strCache>
            </c:strRef>
          </c:cat>
          <c:val>
            <c:numRef>
              <c:f>'Mid-Atlantic_Radar Graph'!$H$30:$H$46</c:f>
              <c:numCache>
                <c:formatCode>0.000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2-4C0E-97D5-8DA858F0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Graph'!$B$29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Graph'!$A$30:$A$46</c15:sqref>
                        </c15:formulaRef>
                      </c:ext>
                    </c:extLst>
                    <c:strCache>
                      <c:ptCount val="17"/>
                      <c:pt idx="0">
                        <c:v>Montauk, NY*</c:v>
                      </c:pt>
                      <c:pt idx="1">
                        <c:v>Nags Head, NC*</c:v>
                      </c:pt>
                      <c:pt idx="2">
                        <c:v>Babylon, NY*</c:v>
                      </c:pt>
                      <c:pt idx="3">
                        <c:v>Atlantic Highlands, NJ*</c:v>
                      </c:pt>
                      <c:pt idx="4">
                        <c:v>Hatteras township, NC*</c:v>
                      </c:pt>
                      <c:pt idx="5">
                        <c:v>Morehead City, NC*</c:v>
                      </c:pt>
                      <c:pt idx="6">
                        <c:v>Stevensville, MD*</c:v>
                      </c:pt>
                      <c:pt idx="7">
                        <c:v>Cape May, NJ*</c:v>
                      </c:pt>
                      <c:pt idx="8">
                        <c:v>Virginia Beach, VA</c:v>
                      </c:pt>
                      <c:pt idx="9">
                        <c:v>Point Pleasant Beach, NJ*</c:v>
                      </c:pt>
                      <c:pt idx="10">
                        <c:v>Barnegat Light, NJ*</c:v>
                      </c:pt>
                      <c:pt idx="11">
                        <c:v>Point Lookout, NY*</c:v>
                      </c:pt>
                      <c:pt idx="12">
                        <c:v>Orient, NY*</c:v>
                      </c:pt>
                      <c:pt idx="13">
                        <c:v>Topsail Beach, NC*</c:v>
                      </c:pt>
                      <c:pt idx="14">
                        <c:v>Rodanthe, NC*</c:v>
                      </c:pt>
                      <c:pt idx="15">
                        <c:v>Wachapreague, VA</c:v>
                      </c:pt>
                      <c:pt idx="16">
                        <c:v>Bivalve, MD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Graph'!$B$30:$B$46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15.146000000000001</c:v>
                      </c:pt>
                      <c:pt idx="1">
                        <c:v>14.922000000000001</c:v>
                      </c:pt>
                      <c:pt idx="2">
                        <c:v>14.321999999999999</c:v>
                      </c:pt>
                      <c:pt idx="3">
                        <c:v>9.3260000000000005</c:v>
                      </c:pt>
                      <c:pt idx="4">
                        <c:v>8.9280000000000008</c:v>
                      </c:pt>
                      <c:pt idx="5">
                        <c:v>8.8539999999999992</c:v>
                      </c:pt>
                      <c:pt idx="6">
                        <c:v>8.2140000000000004</c:v>
                      </c:pt>
                      <c:pt idx="7">
                        <c:v>7.9610000000000003</c:v>
                      </c:pt>
                      <c:pt idx="8">
                        <c:v>7.7919999999999998</c:v>
                      </c:pt>
                      <c:pt idx="9">
                        <c:v>7.4569999999999999</c:v>
                      </c:pt>
                      <c:pt idx="10">
                        <c:v>4.9690000000000003</c:v>
                      </c:pt>
                      <c:pt idx="11">
                        <c:v>4.7530000000000001</c:v>
                      </c:pt>
                      <c:pt idx="12">
                        <c:v>3.891</c:v>
                      </c:pt>
                      <c:pt idx="13">
                        <c:v>2.4860000000000002</c:v>
                      </c:pt>
                      <c:pt idx="14">
                        <c:v>1.472</c:v>
                      </c:pt>
                      <c:pt idx="15">
                        <c:v>0.75900000000000001</c:v>
                      </c:pt>
                      <c:pt idx="16">
                        <c:v>0.23300000000000001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832-4C0E-97D5-8DA858F0AAD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Graph'!$C$29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Graph'!$A$30:$A$46</c15:sqref>
                        </c15:formulaRef>
                      </c:ext>
                    </c:extLst>
                    <c:strCache>
                      <c:ptCount val="17"/>
                      <c:pt idx="0">
                        <c:v>Montauk, NY*</c:v>
                      </c:pt>
                      <c:pt idx="1">
                        <c:v>Nags Head, NC*</c:v>
                      </c:pt>
                      <c:pt idx="2">
                        <c:v>Babylon, NY*</c:v>
                      </c:pt>
                      <c:pt idx="3">
                        <c:v>Atlantic Highlands, NJ*</c:v>
                      </c:pt>
                      <c:pt idx="4">
                        <c:v>Hatteras township, NC*</c:v>
                      </c:pt>
                      <c:pt idx="5">
                        <c:v>Morehead City, NC*</c:v>
                      </c:pt>
                      <c:pt idx="6">
                        <c:v>Stevensville, MD*</c:v>
                      </c:pt>
                      <c:pt idx="7">
                        <c:v>Cape May, NJ*</c:v>
                      </c:pt>
                      <c:pt idx="8">
                        <c:v>Virginia Beach, VA</c:v>
                      </c:pt>
                      <c:pt idx="9">
                        <c:v>Point Pleasant Beach, NJ*</c:v>
                      </c:pt>
                      <c:pt idx="10">
                        <c:v>Barnegat Light, NJ*</c:v>
                      </c:pt>
                      <c:pt idx="11">
                        <c:v>Point Lookout, NY*</c:v>
                      </c:pt>
                      <c:pt idx="12">
                        <c:v>Orient, NY*</c:v>
                      </c:pt>
                      <c:pt idx="13">
                        <c:v>Topsail Beach, NC*</c:v>
                      </c:pt>
                      <c:pt idx="14">
                        <c:v>Rodanthe, NC*</c:v>
                      </c:pt>
                      <c:pt idx="15">
                        <c:v>Wachapreague, VA</c:v>
                      </c:pt>
                      <c:pt idx="16">
                        <c:v>Bivalve, MD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Graph'!$C$30:$C$46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9.8030000000000008</c:v>
                      </c:pt>
                      <c:pt idx="1">
                        <c:v>9.9510000000000005</c:v>
                      </c:pt>
                      <c:pt idx="2">
                        <c:v>2.5099999999999998</c:v>
                      </c:pt>
                      <c:pt idx="3">
                        <c:v>5.4859999999999998</c:v>
                      </c:pt>
                      <c:pt idx="4">
                        <c:v>6.2649999999999997</c:v>
                      </c:pt>
                      <c:pt idx="5">
                        <c:v>1.899</c:v>
                      </c:pt>
                      <c:pt idx="6">
                        <c:v>2.5219999999999998</c:v>
                      </c:pt>
                      <c:pt idx="7">
                        <c:v>7.3689999999999998</c:v>
                      </c:pt>
                      <c:pt idx="8">
                        <c:v>-0.12</c:v>
                      </c:pt>
                      <c:pt idx="9">
                        <c:v>3.8959999999999999</c:v>
                      </c:pt>
                      <c:pt idx="10">
                        <c:v>24.375</c:v>
                      </c:pt>
                      <c:pt idx="11">
                        <c:v>12.335000000000001</c:v>
                      </c:pt>
                      <c:pt idx="12">
                        <c:v>9.7390000000000008</c:v>
                      </c:pt>
                      <c:pt idx="13">
                        <c:v>7.1550000000000002</c:v>
                      </c:pt>
                      <c:pt idx="14">
                        <c:v>12.587999999999999</c:v>
                      </c:pt>
                      <c:pt idx="15">
                        <c:v>8.7289999999999992</c:v>
                      </c:pt>
                      <c:pt idx="16">
                        <c:v>9.2609999999999992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32-4C0E-97D5-8DA858F0AADD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5.8194162855391592E-3"/>
          <c:y val="0.17058488741538885"/>
          <c:w val="0.97558671633111715"/>
          <c:h val="6.9538344374367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Commercial Fishing Communities</a:t>
            </a:r>
          </a:p>
          <a:p>
            <a:pPr>
              <a:defRPr sz="1800"/>
            </a:pPr>
            <a:r>
              <a:rPr lang="en-US" sz="1800"/>
              <a:t>(New England)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5232919401413"/>
          <c:y val="0.24786945200248051"/>
          <c:w val="0.41546317501679197"/>
          <c:h val="0.69492140885802622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Narragansett/Point Judith, RI*</c:v>
                </c:pt>
                <c:pt idx="2">
                  <c:v>Gloucester, MA</c:v>
                </c:pt>
                <c:pt idx="3">
                  <c:v>Portland, ME</c:v>
                </c:pt>
                <c:pt idx="4">
                  <c:v>Boston, MA</c:v>
                </c:pt>
                <c:pt idx="5">
                  <c:v>Port Clyde-Tenants Harbor, ME*</c:v>
                </c:pt>
                <c:pt idx="6">
                  <c:v>Harpswell/Bailey Island, ME*</c:v>
                </c:pt>
                <c:pt idx="7">
                  <c:v>Chatham, MA*</c:v>
                </c:pt>
                <c:pt idx="8">
                  <c:v>Stonington, ME*</c:v>
                </c:pt>
                <c:pt idx="9">
                  <c:v>Friendship, ME*</c:v>
                </c:pt>
                <c:pt idx="10">
                  <c:v>Vinalhaven, ME*</c:v>
                </c:pt>
                <c:pt idx="11">
                  <c:v>Newington, NH*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Frenchboro, ME</c:v>
                </c:pt>
                <c:pt idx="16">
                  <c:v>Matinicus Isle, ME</c:v>
                </c:pt>
              </c:strCache>
            </c:strRef>
          </c:cat>
          <c:val>
            <c:numRef>
              <c:f>'New England_Radar Graph'!$D$2:$D$18</c:f>
              <c:numCache>
                <c:formatCode>0.000</c:formatCode>
                <c:ptCount val="17"/>
                <c:pt idx="0">
                  <c:v>0.948461218737642</c:v>
                </c:pt>
                <c:pt idx="1">
                  <c:v>-3.0918341850990599E-2</c:v>
                </c:pt>
                <c:pt idx="2">
                  <c:v>-0.26820143515372202</c:v>
                </c:pt>
                <c:pt idx="3">
                  <c:v>-0.37619306755522802</c:v>
                </c:pt>
                <c:pt idx="4">
                  <c:v>0.36899037336179502</c:v>
                </c:pt>
                <c:pt idx="5">
                  <c:v>0.34546175300904602</c:v>
                </c:pt>
                <c:pt idx="6">
                  <c:v>-0.73771357239338997</c:v>
                </c:pt>
                <c:pt idx="7">
                  <c:v>-0.88600058354269695</c:v>
                </c:pt>
                <c:pt idx="8">
                  <c:v>-5.23240254518489E-3</c:v>
                </c:pt>
                <c:pt idx="9">
                  <c:v>-0.30026122279610801</c:v>
                </c:pt>
                <c:pt idx="10">
                  <c:v>-1.0185612176007099</c:v>
                </c:pt>
                <c:pt idx="11">
                  <c:v>-0.41509016236802898</c:v>
                </c:pt>
                <c:pt idx="12">
                  <c:v>-0.28079189747579902</c:v>
                </c:pt>
                <c:pt idx="13">
                  <c:v>0.30166016599821599</c:v>
                </c:pt>
                <c:pt idx="14">
                  <c:v>-1.1263764201898701</c:v>
                </c:pt>
                <c:pt idx="15">
                  <c:v>-1.3364844316196201</c:v>
                </c:pt>
                <c:pt idx="16">
                  <c:v>-0.71117816825647495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B-4B86-9197-D1DB5A31E78E}"/>
            </c:ext>
          </c:extLst>
        </c:ser>
        <c:ser>
          <c:idx val="3"/>
          <c:order val="3"/>
          <c:tx>
            <c:strRef>
              <c:f>'New England_Radar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Narragansett/Point Judith, RI*</c:v>
                </c:pt>
                <c:pt idx="2">
                  <c:v>Gloucester, MA</c:v>
                </c:pt>
                <c:pt idx="3">
                  <c:v>Portland, ME</c:v>
                </c:pt>
                <c:pt idx="4">
                  <c:v>Boston, MA</c:v>
                </c:pt>
                <c:pt idx="5">
                  <c:v>Port Clyde-Tenants Harbor, ME*</c:v>
                </c:pt>
                <c:pt idx="6">
                  <c:v>Harpswell/Bailey Island, ME*</c:v>
                </c:pt>
                <c:pt idx="7">
                  <c:v>Chatham, MA*</c:v>
                </c:pt>
                <c:pt idx="8">
                  <c:v>Stonington, ME*</c:v>
                </c:pt>
                <c:pt idx="9">
                  <c:v>Friendship, ME*</c:v>
                </c:pt>
                <c:pt idx="10">
                  <c:v>Vinalhaven, ME*</c:v>
                </c:pt>
                <c:pt idx="11">
                  <c:v>Newington, NH*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Frenchboro, ME</c:v>
                </c:pt>
                <c:pt idx="16">
                  <c:v>Matinicus Isle, ME</c:v>
                </c:pt>
              </c:strCache>
            </c:strRef>
          </c:cat>
          <c:val>
            <c:numRef>
              <c:f>'New England_Radar Graph'!$E$2:$E$18</c:f>
              <c:numCache>
                <c:formatCode>0.000</c:formatCode>
                <c:ptCount val="17"/>
                <c:pt idx="0">
                  <c:v>1.0286562717838601</c:v>
                </c:pt>
                <c:pt idx="1">
                  <c:v>-0.60940978650921696</c:v>
                </c:pt>
                <c:pt idx="2">
                  <c:v>-0.121149156501691</c:v>
                </c:pt>
                <c:pt idx="3">
                  <c:v>-0.25909842018234502</c:v>
                </c:pt>
                <c:pt idx="4">
                  <c:v>1.2673339753702599</c:v>
                </c:pt>
                <c:pt idx="5">
                  <c:v>-0.893781248131304</c:v>
                </c:pt>
                <c:pt idx="6">
                  <c:v>-0.71117685919326001</c:v>
                </c:pt>
                <c:pt idx="7">
                  <c:v>-0.84791538998737304</c:v>
                </c:pt>
                <c:pt idx="8">
                  <c:v>-0.66623741808808501</c:v>
                </c:pt>
                <c:pt idx="9">
                  <c:v>-0.65735263792988197</c:v>
                </c:pt>
                <c:pt idx="10">
                  <c:v>-0.74188771448522906</c:v>
                </c:pt>
                <c:pt idx="11">
                  <c:v>-0.98774622529339795</c:v>
                </c:pt>
                <c:pt idx="12">
                  <c:v>-0.92999628877720097</c:v>
                </c:pt>
                <c:pt idx="13">
                  <c:v>-0.98232886690008703</c:v>
                </c:pt>
                <c:pt idx="14">
                  <c:v>-0.71116616961844503</c:v>
                </c:pt>
                <c:pt idx="15">
                  <c:v>-1.25962787563715</c:v>
                </c:pt>
                <c:pt idx="16">
                  <c:v>-1.09124683817477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B-4B86-9197-D1DB5A31E78E}"/>
            </c:ext>
          </c:extLst>
        </c:ser>
        <c:ser>
          <c:idx val="4"/>
          <c:order val="4"/>
          <c:tx>
            <c:strRef>
              <c:f>'New England_Radar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Narragansett/Point Judith, RI*</c:v>
                </c:pt>
                <c:pt idx="2">
                  <c:v>Gloucester, MA</c:v>
                </c:pt>
                <c:pt idx="3">
                  <c:v>Portland, ME</c:v>
                </c:pt>
                <c:pt idx="4">
                  <c:v>Boston, MA</c:v>
                </c:pt>
                <c:pt idx="5">
                  <c:v>Port Clyde-Tenants Harbor, ME*</c:v>
                </c:pt>
                <c:pt idx="6">
                  <c:v>Harpswell/Bailey Island, ME*</c:v>
                </c:pt>
                <c:pt idx="7">
                  <c:v>Chatham, MA*</c:v>
                </c:pt>
                <c:pt idx="8">
                  <c:v>Stonington, ME*</c:v>
                </c:pt>
                <c:pt idx="9">
                  <c:v>Friendship, ME*</c:v>
                </c:pt>
                <c:pt idx="10">
                  <c:v>Vinalhaven, ME*</c:v>
                </c:pt>
                <c:pt idx="11">
                  <c:v>Newington, NH*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Frenchboro, ME</c:v>
                </c:pt>
                <c:pt idx="16">
                  <c:v>Matinicus Isle, ME</c:v>
                </c:pt>
              </c:strCache>
            </c:strRef>
          </c:cat>
          <c:val>
            <c:numRef>
              <c:f>'New England_Radar Graph'!$F$2:$F$18</c:f>
              <c:numCache>
                <c:formatCode>0.000</c:formatCode>
                <c:ptCount val="17"/>
                <c:pt idx="0">
                  <c:v>0.84213333709708904</c:v>
                </c:pt>
                <c:pt idx="1">
                  <c:v>-0.72133665377664902</c:v>
                </c:pt>
                <c:pt idx="2">
                  <c:v>-4.7025466917155298E-2</c:v>
                </c:pt>
                <c:pt idx="3">
                  <c:v>-0.17425238738264101</c:v>
                </c:pt>
                <c:pt idx="4">
                  <c:v>0.72898394129240895</c:v>
                </c:pt>
                <c:pt idx="5">
                  <c:v>0.39208408117215199</c:v>
                </c:pt>
                <c:pt idx="6">
                  <c:v>-0.41156594892547599</c:v>
                </c:pt>
                <c:pt idx="7">
                  <c:v>-1.00044325356488</c:v>
                </c:pt>
                <c:pt idx="8">
                  <c:v>-0.15028898469270599</c:v>
                </c:pt>
                <c:pt idx="9">
                  <c:v>-0.16306231587699099</c:v>
                </c:pt>
                <c:pt idx="10">
                  <c:v>-0.81829663103963401</c:v>
                </c:pt>
                <c:pt idx="11">
                  <c:v>-0.69858286827310401</c:v>
                </c:pt>
                <c:pt idx="12">
                  <c:v>-4.9290520093250502E-2</c:v>
                </c:pt>
                <c:pt idx="13">
                  <c:v>-0.50866446486706896</c:v>
                </c:pt>
                <c:pt idx="14">
                  <c:v>-1.06722408756567</c:v>
                </c:pt>
                <c:pt idx="16">
                  <c:v>-0.868417141317125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B-4B86-9197-D1DB5A31E78E}"/>
            </c:ext>
          </c:extLst>
        </c:ser>
        <c:ser>
          <c:idx val="5"/>
          <c:order val="5"/>
          <c:tx>
            <c:strRef>
              <c:f>'New England_Radar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Narragansett/Point Judith, RI*</c:v>
                </c:pt>
                <c:pt idx="2">
                  <c:v>Gloucester, MA</c:v>
                </c:pt>
                <c:pt idx="3">
                  <c:v>Portland, ME</c:v>
                </c:pt>
                <c:pt idx="4">
                  <c:v>Boston, MA</c:v>
                </c:pt>
                <c:pt idx="5">
                  <c:v>Port Clyde-Tenants Harbor, ME*</c:v>
                </c:pt>
                <c:pt idx="6">
                  <c:v>Harpswell/Bailey Island, ME*</c:v>
                </c:pt>
                <c:pt idx="7">
                  <c:v>Chatham, MA*</c:v>
                </c:pt>
                <c:pt idx="8">
                  <c:v>Stonington, ME*</c:v>
                </c:pt>
                <c:pt idx="9">
                  <c:v>Friendship, ME*</c:v>
                </c:pt>
                <c:pt idx="10">
                  <c:v>Vinalhaven, ME*</c:v>
                </c:pt>
                <c:pt idx="11">
                  <c:v>Newington, NH*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Frenchboro, ME</c:v>
                </c:pt>
                <c:pt idx="16">
                  <c:v>Matinicus Isle, ME</c:v>
                </c:pt>
              </c:strCache>
            </c:strRef>
          </c:cat>
          <c:val>
            <c:numRef>
              <c:f>'New England_Radar Graph'!$G$2:$G$18</c:f>
              <c:numCache>
                <c:formatCode>0.00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B-4B86-9197-D1DB5A31E78E}"/>
            </c:ext>
          </c:extLst>
        </c:ser>
        <c:ser>
          <c:idx val="6"/>
          <c:order val="6"/>
          <c:tx>
            <c:strRef>
              <c:f>'New England_Radar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Narragansett/Point Judith, RI*</c:v>
                </c:pt>
                <c:pt idx="2">
                  <c:v>Gloucester, MA</c:v>
                </c:pt>
                <c:pt idx="3">
                  <c:v>Portland, ME</c:v>
                </c:pt>
                <c:pt idx="4">
                  <c:v>Boston, MA</c:v>
                </c:pt>
                <c:pt idx="5">
                  <c:v>Port Clyde-Tenants Harbor, ME*</c:v>
                </c:pt>
                <c:pt idx="6">
                  <c:v>Harpswell/Bailey Island, ME*</c:v>
                </c:pt>
                <c:pt idx="7">
                  <c:v>Chatham, MA*</c:v>
                </c:pt>
                <c:pt idx="8">
                  <c:v>Stonington, ME*</c:v>
                </c:pt>
                <c:pt idx="9">
                  <c:v>Friendship, ME*</c:v>
                </c:pt>
                <c:pt idx="10">
                  <c:v>Vinalhaven, ME*</c:v>
                </c:pt>
                <c:pt idx="11">
                  <c:v>Newington, NH*</c:v>
                </c:pt>
                <c:pt idx="12">
                  <c:v>Beals, ME*</c:v>
                </c:pt>
                <c:pt idx="13">
                  <c:v>Swans Island, ME</c:v>
                </c:pt>
                <c:pt idx="14">
                  <c:v>Cranberry Isles, ME</c:v>
                </c:pt>
                <c:pt idx="15">
                  <c:v>Frenchboro, ME</c:v>
                </c:pt>
                <c:pt idx="16">
                  <c:v>Matinicus Isle, ME</c:v>
                </c:pt>
              </c:strCache>
            </c:strRef>
          </c:cat>
          <c:val>
            <c:numRef>
              <c:f>'New England_Radar Graph'!$H$2:$H$18</c:f>
              <c:numCache>
                <c:formatCode>0.000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B-4B86-9197-D1DB5A31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Narragansett/Point Judith, RI*</c:v>
                      </c:pt>
                      <c:pt idx="2">
                        <c:v>Gloucester, MA</c:v>
                      </c:pt>
                      <c:pt idx="3">
                        <c:v>Portland, ME</c:v>
                      </c:pt>
                      <c:pt idx="4">
                        <c:v>Boston, MA</c:v>
                      </c:pt>
                      <c:pt idx="5">
                        <c:v>Port Clyde-Tenants Harbor, ME*</c:v>
                      </c:pt>
                      <c:pt idx="6">
                        <c:v>Harpswell/Bailey Island, ME*</c:v>
                      </c:pt>
                      <c:pt idx="7">
                        <c:v>Chatham, MA*</c:v>
                      </c:pt>
                      <c:pt idx="8">
                        <c:v>Stonington, ME*</c:v>
                      </c:pt>
                      <c:pt idx="9">
                        <c:v>Friendship, ME*</c:v>
                      </c:pt>
                      <c:pt idx="10">
                        <c:v>Vinalhaven, ME*</c:v>
                      </c:pt>
                      <c:pt idx="11">
                        <c:v>Newington, NH*</c:v>
                      </c:pt>
                      <c:pt idx="12">
                        <c:v>Beals, ME*</c:v>
                      </c:pt>
                      <c:pt idx="13">
                        <c:v>Swans Island, ME</c:v>
                      </c:pt>
                      <c:pt idx="14">
                        <c:v>Cranberry Isles, ME</c:v>
                      </c:pt>
                      <c:pt idx="15">
                        <c:v>Frenchboro, ME</c:v>
                      </c:pt>
                      <c:pt idx="16">
                        <c:v>Matinicus Isle, 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32.932000000000002</c:v>
                      </c:pt>
                      <c:pt idx="1">
                        <c:v>10.859</c:v>
                      </c:pt>
                      <c:pt idx="2">
                        <c:v>10.138999999999999</c:v>
                      </c:pt>
                      <c:pt idx="3">
                        <c:v>5.867</c:v>
                      </c:pt>
                      <c:pt idx="4">
                        <c:v>5.8550000000000004</c:v>
                      </c:pt>
                      <c:pt idx="5">
                        <c:v>4.9390000000000001</c:v>
                      </c:pt>
                      <c:pt idx="6">
                        <c:v>4.5389999999999997</c:v>
                      </c:pt>
                      <c:pt idx="7">
                        <c:v>4.4089999999999998</c:v>
                      </c:pt>
                      <c:pt idx="8">
                        <c:v>3.7759999999999998</c:v>
                      </c:pt>
                      <c:pt idx="9">
                        <c:v>3.1059999999999999</c:v>
                      </c:pt>
                      <c:pt idx="10">
                        <c:v>2.137</c:v>
                      </c:pt>
                      <c:pt idx="11">
                        <c:v>1.9510000000000001</c:v>
                      </c:pt>
                      <c:pt idx="12">
                        <c:v>1.8620000000000001</c:v>
                      </c:pt>
                      <c:pt idx="13">
                        <c:v>0.73599999999999999</c:v>
                      </c:pt>
                      <c:pt idx="14">
                        <c:v>0.38800000000000001</c:v>
                      </c:pt>
                      <c:pt idx="15">
                        <c:v>0.104</c:v>
                      </c:pt>
                      <c:pt idx="16">
                        <c:v>5.8000000000000003E-2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A9B-4B86-9197-D1DB5A31E78E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Narragansett/Point Judith, RI*</c:v>
                      </c:pt>
                      <c:pt idx="2">
                        <c:v>Gloucester, MA</c:v>
                      </c:pt>
                      <c:pt idx="3">
                        <c:v>Portland, ME</c:v>
                      </c:pt>
                      <c:pt idx="4">
                        <c:v>Boston, MA</c:v>
                      </c:pt>
                      <c:pt idx="5">
                        <c:v>Port Clyde-Tenants Harbor, ME*</c:v>
                      </c:pt>
                      <c:pt idx="6">
                        <c:v>Harpswell/Bailey Island, ME*</c:v>
                      </c:pt>
                      <c:pt idx="7">
                        <c:v>Chatham, MA*</c:v>
                      </c:pt>
                      <c:pt idx="8">
                        <c:v>Stonington, ME*</c:v>
                      </c:pt>
                      <c:pt idx="9">
                        <c:v>Friendship, ME*</c:v>
                      </c:pt>
                      <c:pt idx="10">
                        <c:v>Vinalhaven, ME*</c:v>
                      </c:pt>
                      <c:pt idx="11">
                        <c:v>Newington, NH*</c:v>
                      </c:pt>
                      <c:pt idx="12">
                        <c:v>Beals, ME*</c:v>
                      </c:pt>
                      <c:pt idx="13">
                        <c:v>Swans Island, ME</c:v>
                      </c:pt>
                      <c:pt idx="14">
                        <c:v>Cranberry Isles, ME</c:v>
                      </c:pt>
                      <c:pt idx="15">
                        <c:v>Frenchboro, ME</c:v>
                      </c:pt>
                      <c:pt idx="16">
                        <c:v>Matinicus Isle, 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0.70799999999999996</c:v>
                      </c:pt>
                      <c:pt idx="1">
                        <c:v>1.49</c:v>
                      </c:pt>
                      <c:pt idx="2">
                        <c:v>0.57699999999999996</c:v>
                      </c:pt>
                      <c:pt idx="3">
                        <c:v>1.2999999999999999E-2</c:v>
                      </c:pt>
                      <c:pt idx="4">
                        <c:v>-0.107</c:v>
                      </c:pt>
                      <c:pt idx="5">
                        <c:v>3.1579999999999999</c:v>
                      </c:pt>
                      <c:pt idx="6">
                        <c:v>1.67</c:v>
                      </c:pt>
                      <c:pt idx="7">
                        <c:v>5.0529999999999999</c:v>
                      </c:pt>
                      <c:pt idx="8">
                        <c:v>10.031000000000001</c:v>
                      </c:pt>
                      <c:pt idx="9">
                        <c:v>4.5810000000000004</c:v>
                      </c:pt>
                      <c:pt idx="10">
                        <c:v>5.085</c:v>
                      </c:pt>
                      <c:pt idx="11">
                        <c:v>5.1909999999999998</c:v>
                      </c:pt>
                      <c:pt idx="12">
                        <c:v>6.7439999999999998</c:v>
                      </c:pt>
                      <c:pt idx="13">
                        <c:v>3.895</c:v>
                      </c:pt>
                      <c:pt idx="14">
                        <c:v>7.7240000000000002</c:v>
                      </c:pt>
                      <c:pt idx="15">
                        <c:v>31.251999999999999</c:v>
                      </c:pt>
                      <c:pt idx="16">
                        <c:v>6.94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9B-4B86-9197-D1DB5A31E78E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1.1317693535730712E-2"/>
          <c:y val="0.13549716811714324"/>
          <c:w val="0.97558671633111715"/>
          <c:h val="9.2414237693972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Environmental Justice Vulnerability </a:t>
            </a:r>
          </a:p>
          <a:p>
            <a:pPr>
              <a:defRPr sz="1800"/>
            </a:pPr>
            <a:r>
              <a:rPr lang="en-US" sz="1800"/>
              <a:t>in Top Recreational Fishing Communities</a:t>
            </a:r>
          </a:p>
          <a:p>
            <a:pPr>
              <a:defRPr sz="1800"/>
            </a:pPr>
            <a:r>
              <a:rPr lang="en-US" sz="1800"/>
              <a:t>(New England)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286842328061419"/>
          <c:y val="0.24973923012665727"/>
          <c:w val="0.41426315343877163"/>
          <c:h val="0.65018801397631798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Graph'!$D$30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Graph'!$A$31:$A$49</c:f>
              <c:strCache>
                <c:ptCount val="19"/>
                <c:pt idx="0">
                  <c:v>Narragansett/Point Judith, RI</c:v>
                </c:pt>
                <c:pt idx="1">
                  <c:v>Barnstable Town, MA</c:v>
                </c:pt>
                <c:pt idx="2">
                  <c:v>Old Saybrook, CT</c:v>
                </c:pt>
                <c:pt idx="3">
                  <c:v>Newburyport, MA</c:v>
                </c:pt>
                <c:pt idx="4">
                  <c:v>Sandwich, MA</c:v>
                </c:pt>
                <c:pt idx="5">
                  <c:v>Seabrook, NH</c:v>
                </c:pt>
                <c:pt idx="6">
                  <c:v>Waterford, CT</c:v>
                </c:pt>
                <c:pt idx="7">
                  <c:v>Hampton, NH</c:v>
                </c:pt>
                <c:pt idx="8">
                  <c:v>Westport, MA</c:v>
                </c:pt>
                <c:pt idx="9">
                  <c:v>Harwich Port, MA*</c:v>
                </c:pt>
                <c:pt idx="10">
                  <c:v>Duxbury, MA*</c:v>
                </c:pt>
                <c:pt idx="11">
                  <c:v>Clinton, CT*</c:v>
                </c:pt>
                <c:pt idx="12">
                  <c:v>Provincetown, MA*</c:v>
                </c:pt>
                <c:pt idx="13">
                  <c:v>Dennis, MA*</c:v>
                </c:pt>
                <c:pt idx="14">
                  <c:v>Bourne, MA*</c:v>
                </c:pt>
                <c:pt idx="15">
                  <c:v>Truro, MA</c:v>
                </c:pt>
                <c:pt idx="16">
                  <c:v>Newington, NH</c:v>
                </c:pt>
                <c:pt idx="17">
                  <c:v>New Shoreham, RI</c:v>
                </c:pt>
                <c:pt idx="18">
                  <c:v>Ogunquit, ME</c:v>
                </c:pt>
              </c:strCache>
            </c:strRef>
          </c:cat>
          <c:val>
            <c:numRef>
              <c:f>'New England_Radar Graph'!$D$31:$D$49</c:f>
              <c:numCache>
                <c:formatCode>0.000</c:formatCode>
                <c:ptCount val="19"/>
                <c:pt idx="0">
                  <c:v>-3.0918341850990599E-2</c:v>
                </c:pt>
                <c:pt idx="1">
                  <c:v>-0.43532050621131002</c:v>
                </c:pt>
                <c:pt idx="2">
                  <c:v>-0.75932359514341397</c:v>
                </c:pt>
                <c:pt idx="3">
                  <c:v>-0.581450649087069</c:v>
                </c:pt>
                <c:pt idx="4">
                  <c:v>-0.78564716080549801</c:v>
                </c:pt>
                <c:pt idx="5">
                  <c:v>4.0909286463382301E-2</c:v>
                </c:pt>
                <c:pt idx="6">
                  <c:v>-0.59049349870127799</c:v>
                </c:pt>
                <c:pt idx="7">
                  <c:v>-0.58236728286988704</c:v>
                </c:pt>
                <c:pt idx="8">
                  <c:v>-0.44425357707249902</c:v>
                </c:pt>
                <c:pt idx="9">
                  <c:v>-0.59472893516730796</c:v>
                </c:pt>
                <c:pt idx="10">
                  <c:v>-0.45661070823467598</c:v>
                </c:pt>
                <c:pt idx="11">
                  <c:v>-0.319600865051968</c:v>
                </c:pt>
                <c:pt idx="12">
                  <c:v>-0.234434992565909</c:v>
                </c:pt>
                <c:pt idx="13">
                  <c:v>-0.453625884807489</c:v>
                </c:pt>
                <c:pt idx="14">
                  <c:v>-0.77927136527160101</c:v>
                </c:pt>
                <c:pt idx="15">
                  <c:v>-0.88949540511092395</c:v>
                </c:pt>
                <c:pt idx="16">
                  <c:v>-0.41509016236802898</c:v>
                </c:pt>
                <c:pt idx="17">
                  <c:v>5.3254944664925703E-2</c:v>
                </c:pt>
                <c:pt idx="18">
                  <c:v>-1.0704704195958099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0D8-89DE-8EE4893F4CB6}"/>
            </c:ext>
          </c:extLst>
        </c:ser>
        <c:ser>
          <c:idx val="3"/>
          <c:order val="3"/>
          <c:tx>
            <c:strRef>
              <c:f>'New England_Radar Graph'!$E$30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Graph'!$A$31:$A$49</c:f>
              <c:strCache>
                <c:ptCount val="19"/>
                <c:pt idx="0">
                  <c:v>Narragansett/Point Judith, RI</c:v>
                </c:pt>
                <c:pt idx="1">
                  <c:v>Barnstable Town, MA</c:v>
                </c:pt>
                <c:pt idx="2">
                  <c:v>Old Saybrook, CT</c:v>
                </c:pt>
                <c:pt idx="3">
                  <c:v>Newburyport, MA</c:v>
                </c:pt>
                <c:pt idx="4">
                  <c:v>Sandwich, MA</c:v>
                </c:pt>
                <c:pt idx="5">
                  <c:v>Seabrook, NH</c:v>
                </c:pt>
                <c:pt idx="6">
                  <c:v>Waterford, CT</c:v>
                </c:pt>
                <c:pt idx="7">
                  <c:v>Hampton, NH</c:v>
                </c:pt>
                <c:pt idx="8">
                  <c:v>Westport, MA</c:v>
                </c:pt>
                <c:pt idx="9">
                  <c:v>Harwich Port, MA*</c:v>
                </c:pt>
                <c:pt idx="10">
                  <c:v>Duxbury, MA*</c:v>
                </c:pt>
                <c:pt idx="11">
                  <c:v>Clinton, CT*</c:v>
                </c:pt>
                <c:pt idx="12">
                  <c:v>Provincetown, MA*</c:v>
                </c:pt>
                <c:pt idx="13">
                  <c:v>Dennis, MA*</c:v>
                </c:pt>
                <c:pt idx="14">
                  <c:v>Bourne, MA*</c:v>
                </c:pt>
                <c:pt idx="15">
                  <c:v>Truro, MA</c:v>
                </c:pt>
                <c:pt idx="16">
                  <c:v>Newington, NH</c:v>
                </c:pt>
                <c:pt idx="17">
                  <c:v>New Shoreham, RI</c:v>
                </c:pt>
                <c:pt idx="18">
                  <c:v>Ogunquit, ME</c:v>
                </c:pt>
              </c:strCache>
            </c:strRef>
          </c:cat>
          <c:val>
            <c:numRef>
              <c:f>'New England_Radar Graph'!$E$31:$E$49</c:f>
              <c:numCache>
                <c:formatCode>0.000</c:formatCode>
                <c:ptCount val="19"/>
                <c:pt idx="0">
                  <c:v>-0.60940978650921696</c:v>
                </c:pt>
                <c:pt idx="1">
                  <c:v>0.17845321569171399</c:v>
                </c:pt>
                <c:pt idx="2">
                  <c:v>-0.25069001672878199</c:v>
                </c:pt>
                <c:pt idx="3">
                  <c:v>-0.50737434970471196</c:v>
                </c:pt>
                <c:pt idx="4">
                  <c:v>-0.729650638123997</c:v>
                </c:pt>
                <c:pt idx="5">
                  <c:v>-0.73291697232311503</c:v>
                </c:pt>
                <c:pt idx="6">
                  <c:v>-0.48005526579664098</c:v>
                </c:pt>
                <c:pt idx="7">
                  <c:v>-0.756174336875168</c:v>
                </c:pt>
                <c:pt idx="8">
                  <c:v>-0.54062549922635394</c:v>
                </c:pt>
                <c:pt idx="9">
                  <c:v>-0.51351875248396495</c:v>
                </c:pt>
                <c:pt idx="10">
                  <c:v>-0.99994464742009903</c:v>
                </c:pt>
                <c:pt idx="11">
                  <c:v>-0.46497563699799399</c:v>
                </c:pt>
                <c:pt idx="12">
                  <c:v>4.2455057738836399E-2</c:v>
                </c:pt>
                <c:pt idx="13">
                  <c:v>-0.87536934553991697</c:v>
                </c:pt>
                <c:pt idx="14">
                  <c:v>-0.40344209605511</c:v>
                </c:pt>
                <c:pt idx="15">
                  <c:v>-0.97882428232196905</c:v>
                </c:pt>
                <c:pt idx="16">
                  <c:v>-0.98774622529339795</c:v>
                </c:pt>
                <c:pt idx="17">
                  <c:v>-0.74203578913467405</c:v>
                </c:pt>
                <c:pt idx="18">
                  <c:v>-1.0408285388918701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7-40D8-89DE-8EE4893F4CB6}"/>
            </c:ext>
          </c:extLst>
        </c:ser>
        <c:ser>
          <c:idx val="4"/>
          <c:order val="4"/>
          <c:tx>
            <c:strRef>
              <c:f>'New England_Radar Graph'!$F$30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Graph'!$A$31:$A$49</c:f>
              <c:strCache>
                <c:ptCount val="19"/>
                <c:pt idx="0">
                  <c:v>Narragansett/Point Judith, RI</c:v>
                </c:pt>
                <c:pt idx="1">
                  <c:v>Barnstable Town, MA</c:v>
                </c:pt>
                <c:pt idx="2">
                  <c:v>Old Saybrook, CT</c:v>
                </c:pt>
                <c:pt idx="3">
                  <c:v>Newburyport, MA</c:v>
                </c:pt>
                <c:pt idx="4">
                  <c:v>Sandwich, MA</c:v>
                </c:pt>
                <c:pt idx="5">
                  <c:v>Seabrook, NH</c:v>
                </c:pt>
                <c:pt idx="6">
                  <c:v>Waterford, CT</c:v>
                </c:pt>
                <c:pt idx="7">
                  <c:v>Hampton, NH</c:v>
                </c:pt>
                <c:pt idx="8">
                  <c:v>Westport, MA</c:v>
                </c:pt>
                <c:pt idx="9">
                  <c:v>Harwich Port, MA*</c:v>
                </c:pt>
                <c:pt idx="10">
                  <c:v>Duxbury, MA*</c:v>
                </c:pt>
                <c:pt idx="11">
                  <c:v>Clinton, CT*</c:v>
                </c:pt>
                <c:pt idx="12">
                  <c:v>Provincetown, MA*</c:v>
                </c:pt>
                <c:pt idx="13">
                  <c:v>Dennis, MA*</c:v>
                </c:pt>
                <c:pt idx="14">
                  <c:v>Bourne, MA*</c:v>
                </c:pt>
                <c:pt idx="15">
                  <c:v>Truro, MA</c:v>
                </c:pt>
                <c:pt idx="16">
                  <c:v>Newington, NH</c:v>
                </c:pt>
                <c:pt idx="17">
                  <c:v>New Shoreham, RI</c:v>
                </c:pt>
                <c:pt idx="18">
                  <c:v>Ogunquit, ME</c:v>
                </c:pt>
              </c:strCache>
            </c:strRef>
          </c:cat>
          <c:val>
            <c:numRef>
              <c:f>'New England_Radar Graph'!$F$31:$F$49</c:f>
              <c:numCache>
                <c:formatCode>0.000</c:formatCode>
                <c:ptCount val="19"/>
                <c:pt idx="0">
                  <c:v>-0.72133665377664902</c:v>
                </c:pt>
                <c:pt idx="1">
                  <c:v>-0.344887726794397</c:v>
                </c:pt>
                <c:pt idx="2">
                  <c:v>-0.68318923017072597</c:v>
                </c:pt>
                <c:pt idx="3">
                  <c:v>-0.54320153564385099</c:v>
                </c:pt>
                <c:pt idx="4">
                  <c:v>-0.58072785540009297</c:v>
                </c:pt>
                <c:pt idx="5">
                  <c:v>-0.43561552197675801</c:v>
                </c:pt>
                <c:pt idx="6">
                  <c:v>-0.574124371134205</c:v>
                </c:pt>
                <c:pt idx="7">
                  <c:v>-0.49762881967682099</c:v>
                </c:pt>
                <c:pt idx="8">
                  <c:v>-0.30183035587772999</c:v>
                </c:pt>
                <c:pt idx="9">
                  <c:v>-0.579232466156544</c:v>
                </c:pt>
                <c:pt idx="10">
                  <c:v>-9.6292718417997095E-2</c:v>
                </c:pt>
                <c:pt idx="11">
                  <c:v>-0.65243664333120899</c:v>
                </c:pt>
                <c:pt idx="12">
                  <c:v>0.61541918003904195</c:v>
                </c:pt>
                <c:pt idx="13">
                  <c:v>-0.21151895580838501</c:v>
                </c:pt>
                <c:pt idx="14">
                  <c:v>-0.17167947961410401</c:v>
                </c:pt>
                <c:pt idx="15">
                  <c:v>-0.54652311713731405</c:v>
                </c:pt>
                <c:pt idx="16">
                  <c:v>-0.69858286827310401</c:v>
                </c:pt>
                <c:pt idx="17">
                  <c:v>-0.65540894456078203</c:v>
                </c:pt>
                <c:pt idx="18">
                  <c:v>-0.68378942362742001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7-40D8-89DE-8EE4893F4CB6}"/>
            </c:ext>
          </c:extLst>
        </c:ser>
        <c:ser>
          <c:idx val="5"/>
          <c:order val="5"/>
          <c:tx>
            <c:strRef>
              <c:f>'New England_Radar Graph'!$G$30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Graph'!$A$31:$A$49</c:f>
              <c:strCache>
                <c:ptCount val="19"/>
                <c:pt idx="0">
                  <c:v>Narragansett/Point Judith, RI</c:v>
                </c:pt>
                <c:pt idx="1">
                  <c:v>Barnstable Town, MA</c:v>
                </c:pt>
                <c:pt idx="2">
                  <c:v>Old Saybrook, CT</c:v>
                </c:pt>
                <c:pt idx="3">
                  <c:v>Newburyport, MA</c:v>
                </c:pt>
                <c:pt idx="4">
                  <c:v>Sandwich, MA</c:v>
                </c:pt>
                <c:pt idx="5">
                  <c:v>Seabrook, NH</c:v>
                </c:pt>
                <c:pt idx="6">
                  <c:v>Waterford, CT</c:v>
                </c:pt>
                <c:pt idx="7">
                  <c:v>Hampton, NH</c:v>
                </c:pt>
                <c:pt idx="8">
                  <c:v>Westport, MA</c:v>
                </c:pt>
                <c:pt idx="9">
                  <c:v>Harwich Port, MA*</c:v>
                </c:pt>
                <c:pt idx="10">
                  <c:v>Duxbury, MA*</c:v>
                </c:pt>
                <c:pt idx="11">
                  <c:v>Clinton, CT*</c:v>
                </c:pt>
                <c:pt idx="12">
                  <c:v>Provincetown, MA*</c:v>
                </c:pt>
                <c:pt idx="13">
                  <c:v>Dennis, MA*</c:v>
                </c:pt>
                <c:pt idx="14">
                  <c:v>Bourne, MA*</c:v>
                </c:pt>
                <c:pt idx="15">
                  <c:v>Truro, MA</c:v>
                </c:pt>
                <c:pt idx="16">
                  <c:v>Newington, NH</c:v>
                </c:pt>
                <c:pt idx="17">
                  <c:v>New Shoreham, RI</c:v>
                </c:pt>
                <c:pt idx="18">
                  <c:v>Ogunquit, ME</c:v>
                </c:pt>
              </c:strCache>
            </c:strRef>
          </c:cat>
          <c:val>
            <c:numRef>
              <c:f>'New England_Radar Graph'!$G$31:$G$49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7-40D8-89DE-8EE4893F4CB6}"/>
            </c:ext>
          </c:extLst>
        </c:ser>
        <c:ser>
          <c:idx val="6"/>
          <c:order val="6"/>
          <c:tx>
            <c:strRef>
              <c:f>'New England_Radar Graph'!$H$30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Graph'!$A$31:$A$49</c:f>
              <c:strCache>
                <c:ptCount val="19"/>
                <c:pt idx="0">
                  <c:v>Narragansett/Point Judith, RI</c:v>
                </c:pt>
                <c:pt idx="1">
                  <c:v>Barnstable Town, MA</c:v>
                </c:pt>
                <c:pt idx="2">
                  <c:v>Old Saybrook, CT</c:v>
                </c:pt>
                <c:pt idx="3">
                  <c:v>Newburyport, MA</c:v>
                </c:pt>
                <c:pt idx="4">
                  <c:v>Sandwich, MA</c:v>
                </c:pt>
                <c:pt idx="5">
                  <c:v>Seabrook, NH</c:v>
                </c:pt>
                <c:pt idx="6">
                  <c:v>Waterford, CT</c:v>
                </c:pt>
                <c:pt idx="7">
                  <c:v>Hampton, NH</c:v>
                </c:pt>
                <c:pt idx="8">
                  <c:v>Westport, MA</c:v>
                </c:pt>
                <c:pt idx="9">
                  <c:v>Harwich Port, MA*</c:v>
                </c:pt>
                <c:pt idx="10">
                  <c:v>Duxbury, MA*</c:v>
                </c:pt>
                <c:pt idx="11">
                  <c:v>Clinton, CT*</c:v>
                </c:pt>
                <c:pt idx="12">
                  <c:v>Provincetown, MA*</c:v>
                </c:pt>
                <c:pt idx="13">
                  <c:v>Dennis, MA*</c:v>
                </c:pt>
                <c:pt idx="14">
                  <c:v>Bourne, MA*</c:v>
                </c:pt>
                <c:pt idx="15">
                  <c:v>Truro, MA</c:v>
                </c:pt>
                <c:pt idx="16">
                  <c:v>Newington, NH</c:v>
                </c:pt>
                <c:pt idx="17">
                  <c:v>New Shoreham, RI</c:v>
                </c:pt>
                <c:pt idx="18">
                  <c:v>Ogunquit, ME</c:v>
                </c:pt>
              </c:strCache>
            </c:strRef>
          </c:cat>
          <c:val>
            <c:numRef>
              <c:f>'New England_Radar Graph'!$H$31:$H$49</c:f>
              <c:numCache>
                <c:formatCode>0.000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7-40D8-89DE-8EE4893F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93695"/>
        <c:axId val="17000974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Graph'!$B$30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Graph'!$A$31:$A$49</c15:sqref>
                        </c15:formulaRef>
                      </c:ext>
                    </c:extLst>
                    <c:strCache>
                      <c:ptCount val="19"/>
                      <c:pt idx="0">
                        <c:v>Narragansett/Point Judith, RI</c:v>
                      </c:pt>
                      <c:pt idx="1">
                        <c:v>Barnstable Town, MA</c:v>
                      </c:pt>
                      <c:pt idx="2">
                        <c:v>Old Saybrook, CT</c:v>
                      </c:pt>
                      <c:pt idx="3">
                        <c:v>Newburyport, MA</c:v>
                      </c:pt>
                      <c:pt idx="4">
                        <c:v>Sandwich, MA</c:v>
                      </c:pt>
                      <c:pt idx="5">
                        <c:v>Seabrook, NH</c:v>
                      </c:pt>
                      <c:pt idx="6">
                        <c:v>Waterford, CT</c:v>
                      </c:pt>
                      <c:pt idx="7">
                        <c:v>Hampton, NH</c:v>
                      </c:pt>
                      <c:pt idx="8">
                        <c:v>Westport, MA</c:v>
                      </c:pt>
                      <c:pt idx="9">
                        <c:v>Harwich Port, MA*</c:v>
                      </c:pt>
                      <c:pt idx="10">
                        <c:v>Duxbury, MA*</c:v>
                      </c:pt>
                      <c:pt idx="11">
                        <c:v>Clinton, CT*</c:v>
                      </c:pt>
                      <c:pt idx="12">
                        <c:v>Provincetown, MA*</c:v>
                      </c:pt>
                      <c:pt idx="13">
                        <c:v>Dennis, MA*</c:v>
                      </c:pt>
                      <c:pt idx="14">
                        <c:v>Bourne, MA*</c:v>
                      </c:pt>
                      <c:pt idx="15">
                        <c:v>Truro, MA</c:v>
                      </c:pt>
                      <c:pt idx="16">
                        <c:v>Newington, NH</c:v>
                      </c:pt>
                      <c:pt idx="17">
                        <c:v>New Shoreham, RI</c:v>
                      </c:pt>
                      <c:pt idx="18">
                        <c:v>Ogunquit, 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Graph'!$A$31:$A$49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147-40D8-89DE-8EE4893F4CB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Graph'!$C$30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Graph'!$A$31:$A$49</c15:sqref>
                        </c15:formulaRef>
                      </c:ext>
                    </c:extLst>
                    <c:strCache>
                      <c:ptCount val="19"/>
                      <c:pt idx="0">
                        <c:v>Narragansett/Point Judith, RI</c:v>
                      </c:pt>
                      <c:pt idx="1">
                        <c:v>Barnstable Town, MA</c:v>
                      </c:pt>
                      <c:pt idx="2">
                        <c:v>Old Saybrook, CT</c:v>
                      </c:pt>
                      <c:pt idx="3">
                        <c:v>Newburyport, MA</c:v>
                      </c:pt>
                      <c:pt idx="4">
                        <c:v>Sandwich, MA</c:v>
                      </c:pt>
                      <c:pt idx="5">
                        <c:v>Seabrook, NH</c:v>
                      </c:pt>
                      <c:pt idx="6">
                        <c:v>Waterford, CT</c:v>
                      </c:pt>
                      <c:pt idx="7">
                        <c:v>Hampton, NH</c:v>
                      </c:pt>
                      <c:pt idx="8">
                        <c:v>Westport, MA</c:v>
                      </c:pt>
                      <c:pt idx="9">
                        <c:v>Harwich Port, MA*</c:v>
                      </c:pt>
                      <c:pt idx="10">
                        <c:v>Duxbury, MA*</c:v>
                      </c:pt>
                      <c:pt idx="11">
                        <c:v>Clinton, CT*</c:v>
                      </c:pt>
                      <c:pt idx="12">
                        <c:v>Provincetown, MA*</c:v>
                      </c:pt>
                      <c:pt idx="13">
                        <c:v>Dennis, MA*</c:v>
                      </c:pt>
                      <c:pt idx="14">
                        <c:v>Bourne, MA*</c:v>
                      </c:pt>
                      <c:pt idx="15">
                        <c:v>Truro, MA</c:v>
                      </c:pt>
                      <c:pt idx="16">
                        <c:v>Newington, NH</c:v>
                      </c:pt>
                      <c:pt idx="17">
                        <c:v>New Shoreham, RI</c:v>
                      </c:pt>
                      <c:pt idx="18">
                        <c:v>Ogunquit, 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Graph'!$C$31:$C$49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0.82199999999999995</c:v>
                      </c:pt>
                      <c:pt idx="1">
                        <c:v>9.4E-2</c:v>
                      </c:pt>
                      <c:pt idx="2">
                        <c:v>0.69599999999999995</c:v>
                      </c:pt>
                      <c:pt idx="3">
                        <c:v>0.29199999999999998</c:v>
                      </c:pt>
                      <c:pt idx="4">
                        <c:v>0.11600000000000001</c:v>
                      </c:pt>
                      <c:pt idx="5">
                        <c:v>0.83499999999999996</c:v>
                      </c:pt>
                      <c:pt idx="6">
                        <c:v>0.253</c:v>
                      </c:pt>
                      <c:pt idx="7">
                        <c:v>0.35</c:v>
                      </c:pt>
                      <c:pt idx="8">
                        <c:v>0.221</c:v>
                      </c:pt>
                      <c:pt idx="9">
                        <c:v>2.883</c:v>
                      </c:pt>
                      <c:pt idx="10">
                        <c:v>3.08</c:v>
                      </c:pt>
                      <c:pt idx="11">
                        <c:v>1.508</c:v>
                      </c:pt>
                      <c:pt idx="12">
                        <c:v>1.403</c:v>
                      </c:pt>
                      <c:pt idx="13">
                        <c:v>2.3969999999999998</c:v>
                      </c:pt>
                      <c:pt idx="14">
                        <c:v>1.534</c:v>
                      </c:pt>
                      <c:pt idx="15">
                        <c:v>1.7789999999999999</c:v>
                      </c:pt>
                      <c:pt idx="16">
                        <c:v>1.2490000000000001</c:v>
                      </c:pt>
                      <c:pt idx="17">
                        <c:v>1.0980000000000001</c:v>
                      </c:pt>
                      <c:pt idx="18">
                        <c:v>1.0269999999999999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47-40D8-89DE-8EE4893F4CB6}"/>
                  </c:ext>
                </c:extLst>
              </c15:ser>
            </c15:filteredRadarSeries>
          </c:ext>
        </c:extLst>
      </c:radarChart>
      <c:catAx>
        <c:axId val="1700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7439"/>
        <c:crosses val="autoZero"/>
        <c:auto val="1"/>
        <c:lblAlgn val="ctr"/>
        <c:lblOffset val="100"/>
        <c:noMultiLvlLbl val="0"/>
      </c:catAx>
      <c:valAx>
        <c:axId val="170009743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3695"/>
        <c:crosses val="autoZero"/>
        <c:crossBetween val="between"/>
        <c:majorUnit val="1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0.13325156800798274"/>
          <c:w val="0.97558671633111715"/>
          <c:h val="7.6401089825592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106135</xdr:colOff>
      <xdr:row>0</xdr:row>
      <xdr:rowOff>29935</xdr:rowOff>
    </xdr:from>
    <xdr:to>
      <xdr:col>21</xdr:col>
      <xdr:colOff>258535</xdr:colOff>
      <xdr:row>30</xdr:row>
      <xdr:rowOff>29935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93890</xdr:colOff>
      <xdr:row>35</xdr:row>
      <xdr:rowOff>104774</xdr:rowOff>
    </xdr:from>
    <xdr:to>
      <xdr:col>21</xdr:col>
      <xdr:colOff>246290</xdr:colOff>
      <xdr:row>68</xdr:row>
      <xdr:rowOff>104774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30</xdr:row>
      <xdr:rowOff>28575</xdr:rowOff>
    </xdr:from>
    <xdr:to>
      <xdr:col>21</xdr:col>
      <xdr:colOff>257175</xdr:colOff>
      <xdr:row>34</xdr:row>
      <xdr:rowOff>38100</xdr:rowOff>
    </xdr:to>
    <xdr:sp macro="" textlink="">
      <xdr:nvSpPr>
        <xdr:cNvPr id="2" name="TextBox 1"/>
        <xdr:cNvSpPr txBox="1"/>
      </xdr:nvSpPr>
      <xdr:spPr>
        <a:xfrm>
          <a:off x="10725150" y="5457825"/>
          <a:ext cx="794385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1: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population composition index, and p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commercial fishing communities in Mid-Atlantic.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commercial engagement and reliance indicators.</a:t>
          </a:r>
          <a:endParaRPr lang="en-US" sz="1200"/>
        </a:p>
      </xdr:txBody>
    </xdr:sp>
    <xdr:clientData/>
  </xdr:twoCellAnchor>
  <xdr:twoCellAnchor>
    <xdr:from>
      <xdr:col>8</xdr:col>
      <xdr:colOff>95250</xdr:colOff>
      <xdr:row>68</xdr:row>
      <xdr:rowOff>114300</xdr:rowOff>
    </xdr:from>
    <xdr:to>
      <xdr:col>21</xdr:col>
      <xdr:colOff>238125</xdr:colOff>
      <xdr:row>72</xdr:row>
      <xdr:rowOff>104775</xdr:rowOff>
    </xdr:to>
    <xdr:sp macro="" textlink="">
      <xdr:nvSpPr>
        <xdr:cNvPr id="4" name="TextBox 3"/>
        <xdr:cNvSpPr txBox="1"/>
      </xdr:nvSpPr>
      <xdr:spPr>
        <a:xfrm>
          <a:off x="10706100" y="12420600"/>
          <a:ext cx="794385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2: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population composition index, and poverty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recreational fishing communities in Mid-Atlantic.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recreational engagement and reliance indicators.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0</xdr:row>
      <xdr:rowOff>21772</xdr:rowOff>
    </xdr:from>
    <xdr:to>
      <xdr:col>23</xdr:col>
      <xdr:colOff>352424</xdr:colOff>
      <xdr:row>30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36</xdr:row>
      <xdr:rowOff>20410</xdr:rowOff>
    </xdr:from>
    <xdr:to>
      <xdr:col>23</xdr:col>
      <xdr:colOff>314324</xdr:colOff>
      <xdr:row>69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265339</xdr:colOff>
      <xdr:row>30</xdr:row>
      <xdr:rowOff>155122</xdr:rowOff>
    </xdr:from>
    <xdr:to>
      <xdr:col>23</xdr:col>
      <xdr:colOff>352425</xdr:colOff>
      <xdr:row>34</xdr:row>
      <xdr:rowOff>142875</xdr:rowOff>
    </xdr:to>
    <xdr:sp macro="" textlink="">
      <xdr:nvSpPr>
        <xdr:cNvPr id="5" name="TextBox 4"/>
        <xdr:cNvSpPr txBox="1"/>
      </xdr:nvSpPr>
      <xdr:spPr>
        <a:xfrm>
          <a:off x="11609614" y="5584372"/>
          <a:ext cx="9231086" cy="7116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3: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population composition index, and p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commercial fishing communities in New England.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commercial engagement and reliance indicators.</a:t>
          </a:r>
          <a:endParaRPr lang="en-US" sz="1200"/>
        </a:p>
      </xdr:txBody>
    </xdr:sp>
    <xdr:clientData/>
  </xdr:twoCellAnchor>
  <xdr:twoCellAnchor>
    <xdr:from>
      <xdr:col>8</xdr:col>
      <xdr:colOff>255813</xdr:colOff>
      <xdr:row>70</xdr:row>
      <xdr:rowOff>1</xdr:rowOff>
    </xdr:from>
    <xdr:to>
      <xdr:col>23</xdr:col>
      <xdr:colOff>333375</xdr:colOff>
      <xdr:row>73</xdr:row>
      <xdr:rowOff>152400</xdr:rowOff>
    </xdr:to>
    <xdr:sp macro="" textlink="">
      <xdr:nvSpPr>
        <xdr:cNvPr id="6" name="TextBox 5"/>
        <xdr:cNvSpPr txBox="1"/>
      </xdr:nvSpPr>
      <xdr:spPr>
        <a:xfrm>
          <a:off x="11600088" y="12668251"/>
          <a:ext cx="9221562" cy="695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 4: Environmental justice indicators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 disruption index, population composition index, and poverty Index</a:t>
          </a:r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top recreational fishing communities in New England. </a:t>
          </a:r>
        </a:p>
        <a:p>
          <a:r>
            <a:rPr lang="en-US" sz="12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*Community scored high (1.00 and above) for both recreational engagement and reliance indicators.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6"/>
  <sheetViews>
    <sheetView zoomScale="80" zoomScaleNormal="80" workbookViewId="0">
      <pane xSplit="1" ySplit="1" topLeftCell="B101" activePane="bottomRight" state="frozen"/>
      <selection pane="topRight" activeCell="H1" sqref="H1"/>
      <selection pane="bottomLeft" activeCell="A2" sqref="A2"/>
      <selection pane="bottomRight" activeCell="A39" sqref="A39:XFD39"/>
    </sheetView>
  </sheetViews>
  <sheetFormatPr defaultColWidth="8.90625" defaultRowHeight="14.5" x14ac:dyDescent="0.35"/>
  <cols>
    <col min="1" max="1" width="5.54296875" style="13" bestFit="1" customWidth="1"/>
    <col min="2" max="2" width="11" style="13" bestFit="1" customWidth="1"/>
    <col min="3" max="4" width="8.90625" style="13"/>
    <col min="5" max="5" width="13.1796875" style="13" customWidth="1"/>
    <col min="6" max="6" width="8.90625" style="13"/>
    <col min="7" max="7" width="36.54296875" style="13" customWidth="1"/>
    <col min="8" max="8" width="18.08984375" style="13" customWidth="1"/>
    <col min="9" max="9" width="19.36328125" style="13" customWidth="1"/>
    <col min="10" max="10" width="8.90625" style="13"/>
    <col min="11" max="11" width="18.54296875" style="13" bestFit="1" customWidth="1"/>
    <col min="12" max="12" width="16.08984375" style="13" bestFit="1" customWidth="1"/>
    <col min="13" max="13" width="7.6328125" style="13" bestFit="1" customWidth="1"/>
    <col min="14" max="14" width="14.08984375" style="13" bestFit="1" customWidth="1"/>
    <col min="15" max="15" width="21.36328125" style="13" bestFit="1" customWidth="1"/>
    <col min="16" max="16" width="15" style="13" bestFit="1" customWidth="1"/>
    <col min="17" max="17" width="16.36328125" style="13" bestFit="1" customWidth="1"/>
    <col min="18" max="18" width="18.81640625" style="13" bestFit="1" customWidth="1"/>
    <col min="19" max="19" width="23.453125" style="13" bestFit="1" customWidth="1"/>
    <col min="20" max="20" width="21.08984375" style="13" bestFit="1" customWidth="1"/>
    <col min="21" max="21" width="12.36328125" style="13" bestFit="1" customWidth="1"/>
    <col min="22" max="22" width="19" style="13" bestFit="1" customWidth="1"/>
    <col min="23" max="23" width="26.1796875" style="13" bestFit="1" customWidth="1"/>
    <col min="24" max="24" width="19.90625" style="13" bestFit="1" customWidth="1"/>
    <col min="25" max="25" width="21.36328125" style="13" bestFit="1" customWidth="1"/>
    <col min="26" max="26" width="23.54296875" style="13" bestFit="1" customWidth="1"/>
    <col min="27" max="27" width="11" style="13" bestFit="1" customWidth="1"/>
    <col min="28" max="28" width="10.54296875" style="13" bestFit="1" customWidth="1"/>
    <col min="29" max="29" width="13.6328125" style="13" bestFit="1" customWidth="1"/>
    <col min="30" max="30" width="13.1796875" style="13" bestFit="1" customWidth="1"/>
    <col min="31" max="31" width="10.08984375" style="13" bestFit="1" customWidth="1"/>
    <col min="32" max="32" width="9.6328125" style="13" bestFit="1" customWidth="1"/>
    <col min="33" max="33" width="12.6328125" style="13" bestFit="1" customWidth="1"/>
    <col min="34" max="34" width="12.1796875" style="13" bestFit="1" customWidth="1"/>
    <col min="35" max="16384" width="8.90625" style="13"/>
  </cols>
  <sheetData>
    <row r="1" spans="1:34" x14ac:dyDescent="0.35">
      <c r="A1" s="10" t="s">
        <v>85</v>
      </c>
      <c r="B1" s="10" t="s">
        <v>86</v>
      </c>
      <c r="C1" s="10" t="s">
        <v>87</v>
      </c>
      <c r="D1" s="10" t="s">
        <v>88</v>
      </c>
      <c r="E1" s="10" t="s">
        <v>89</v>
      </c>
      <c r="F1" s="11" t="s">
        <v>90</v>
      </c>
      <c r="G1" s="10" t="s">
        <v>91</v>
      </c>
      <c r="H1" s="23" t="s">
        <v>3927</v>
      </c>
      <c r="I1" s="10" t="s">
        <v>3928</v>
      </c>
      <c r="J1" s="12" t="s">
        <v>92</v>
      </c>
      <c r="K1" s="16" t="s">
        <v>93</v>
      </c>
      <c r="L1" s="16" t="s">
        <v>94</v>
      </c>
      <c r="M1" s="16" t="s">
        <v>95</v>
      </c>
      <c r="N1" s="16" t="s">
        <v>3917</v>
      </c>
      <c r="O1" s="16" t="s">
        <v>3918</v>
      </c>
      <c r="P1" s="16" t="s">
        <v>3919</v>
      </c>
      <c r="Q1" s="16" t="s">
        <v>3920</v>
      </c>
      <c r="R1" s="16" t="s">
        <v>3921</v>
      </c>
      <c r="S1" s="13" t="s">
        <v>96</v>
      </c>
      <c r="T1" s="13" t="s">
        <v>97</v>
      </c>
      <c r="U1" s="13" t="s">
        <v>98</v>
      </c>
      <c r="V1" s="13" t="s">
        <v>3922</v>
      </c>
      <c r="W1" s="13" t="s">
        <v>3923</v>
      </c>
      <c r="X1" s="13" t="s">
        <v>3924</v>
      </c>
      <c r="Y1" s="13" t="s">
        <v>3925</v>
      </c>
      <c r="Z1" s="13" t="s">
        <v>3926</v>
      </c>
      <c r="AA1" s="10" t="s">
        <v>99</v>
      </c>
      <c r="AB1" s="10" t="s">
        <v>100</v>
      </c>
      <c r="AC1" s="10" t="s">
        <v>101</v>
      </c>
      <c r="AD1" s="10" t="s">
        <v>102</v>
      </c>
      <c r="AE1" s="10" t="s">
        <v>103</v>
      </c>
      <c r="AF1" s="10" t="s">
        <v>104</v>
      </c>
      <c r="AG1" s="10" t="s">
        <v>105</v>
      </c>
      <c r="AH1" s="10" t="s">
        <v>106</v>
      </c>
    </row>
    <row r="2" spans="1:34" x14ac:dyDescent="0.35">
      <c r="A2" s="13">
        <v>2022</v>
      </c>
      <c r="B2" s="13">
        <v>901150</v>
      </c>
      <c r="C2" s="13">
        <v>160</v>
      </c>
      <c r="D2" s="13" t="s">
        <v>107</v>
      </c>
      <c r="E2" s="13" t="s">
        <v>275</v>
      </c>
      <c r="F2" s="14" t="s">
        <v>109</v>
      </c>
      <c r="G2" s="13" t="s">
        <v>110</v>
      </c>
      <c r="H2" s="13" t="s">
        <v>2089</v>
      </c>
      <c r="I2" s="13" t="s">
        <v>3929</v>
      </c>
      <c r="J2" s="15">
        <v>18954</v>
      </c>
      <c r="K2" s="16">
        <v>0.17629145081857001</v>
      </c>
      <c r="L2" s="16">
        <v>1.4044875741854701</v>
      </c>
      <c r="M2" s="16">
        <v>9.92593859847795E-2</v>
      </c>
      <c r="N2" s="16">
        <v>-0.55037038853361198</v>
      </c>
      <c r="O2" s="16">
        <v>0.285821633169277</v>
      </c>
      <c r="P2" s="16">
        <v>-0.94210144442277399</v>
      </c>
      <c r="Q2" s="16">
        <v>-0.50885592396855095</v>
      </c>
      <c r="R2" s="16">
        <v>0.22306717931654499</v>
      </c>
      <c r="S2" s="13">
        <v>2</v>
      </c>
      <c r="T2" s="13">
        <v>4</v>
      </c>
      <c r="U2" s="13">
        <v>2</v>
      </c>
      <c r="V2" s="13">
        <v>1</v>
      </c>
      <c r="W2" s="13">
        <v>2</v>
      </c>
      <c r="X2" s="13">
        <v>1</v>
      </c>
      <c r="Y2" s="13">
        <v>1</v>
      </c>
      <c r="Z2" s="13">
        <v>2</v>
      </c>
      <c r="AA2" s="13">
        <v>-0.16800000000000001</v>
      </c>
      <c r="AB2" s="13">
        <v>-0.12</v>
      </c>
      <c r="AC2" s="13">
        <v>1</v>
      </c>
      <c r="AD2" s="13">
        <v>1</v>
      </c>
      <c r="AE2" s="13">
        <v>-0.23200000000000001</v>
      </c>
      <c r="AF2" s="13">
        <v>-0.16300000000000001</v>
      </c>
      <c r="AG2" s="13">
        <v>1</v>
      </c>
      <c r="AH2" s="13">
        <v>1</v>
      </c>
    </row>
    <row r="3" spans="1:34" x14ac:dyDescent="0.35">
      <c r="A3" s="13">
        <v>2022</v>
      </c>
      <c r="B3" s="13">
        <v>902480</v>
      </c>
      <c r="C3" s="13">
        <v>160</v>
      </c>
      <c r="D3" s="13" t="s">
        <v>107</v>
      </c>
      <c r="E3" s="13" t="s">
        <v>275</v>
      </c>
      <c r="F3" s="14" t="s">
        <v>109</v>
      </c>
      <c r="G3" s="13" t="s">
        <v>111</v>
      </c>
      <c r="H3" s="13" t="s">
        <v>2090</v>
      </c>
      <c r="I3" s="13" t="s">
        <v>3930</v>
      </c>
      <c r="J3" s="15">
        <v>2531</v>
      </c>
      <c r="K3" s="16">
        <v>-0.63157463304188899</v>
      </c>
      <c r="L3" s="16">
        <v>-2.60365548703849E-2</v>
      </c>
      <c r="M3" s="16">
        <v>-0.63369327650807905</v>
      </c>
      <c r="N3" s="16">
        <v>-0.57081670931223105</v>
      </c>
      <c r="O3" s="16">
        <v>-0.36047868551514001</v>
      </c>
      <c r="P3" s="16" t="s">
        <v>112</v>
      </c>
      <c r="Q3" s="16">
        <v>-0.15470055178428499</v>
      </c>
      <c r="R3" s="16" t="s">
        <v>112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0</v>
      </c>
      <c r="Y3" s="13">
        <v>1</v>
      </c>
      <c r="Z3" s="13">
        <v>0</v>
      </c>
      <c r="AA3" s="13">
        <v>-0.16800000000000001</v>
      </c>
      <c r="AB3" s="13">
        <v>-0.12</v>
      </c>
      <c r="AC3" s="13">
        <v>1</v>
      </c>
      <c r="AD3" s="13">
        <v>1</v>
      </c>
      <c r="AE3" s="13">
        <v>-0.23200000000000001</v>
      </c>
      <c r="AF3" s="13">
        <v>-0.16300000000000001</v>
      </c>
      <c r="AG3" s="13">
        <v>1</v>
      </c>
      <c r="AH3" s="13">
        <v>1</v>
      </c>
    </row>
    <row r="4" spans="1:34" x14ac:dyDescent="0.35">
      <c r="A4" s="13">
        <v>2022</v>
      </c>
      <c r="B4" s="13">
        <v>902550</v>
      </c>
      <c r="C4" s="13">
        <v>160</v>
      </c>
      <c r="D4" s="13" t="s">
        <v>107</v>
      </c>
      <c r="E4" s="13" t="s">
        <v>275</v>
      </c>
      <c r="F4" s="14" t="s">
        <v>109</v>
      </c>
      <c r="G4" s="13" t="s">
        <v>113</v>
      </c>
      <c r="H4" s="13" t="s">
        <v>2091</v>
      </c>
      <c r="I4" s="13" t="s">
        <v>3931</v>
      </c>
      <c r="J4" s="15">
        <v>1150</v>
      </c>
      <c r="K4" s="16">
        <v>0.22084120524137199</v>
      </c>
      <c r="L4" s="16">
        <v>-0.56012774838687396</v>
      </c>
      <c r="M4" s="16">
        <v>-0.14619114934986799</v>
      </c>
      <c r="N4" s="16">
        <v>-1.21175945963845</v>
      </c>
      <c r="O4" s="16">
        <v>0.44261577153105203</v>
      </c>
      <c r="P4" s="16" t="s">
        <v>112</v>
      </c>
      <c r="Q4" s="16">
        <v>-0.97160280091537599</v>
      </c>
      <c r="R4" s="16">
        <v>-0.57502838819750401</v>
      </c>
      <c r="S4" s="13">
        <v>2</v>
      </c>
      <c r="T4" s="13">
        <v>1</v>
      </c>
      <c r="U4" s="13">
        <v>1</v>
      </c>
      <c r="V4" s="13">
        <v>1</v>
      </c>
      <c r="W4" s="13">
        <v>2</v>
      </c>
      <c r="X4" s="13">
        <v>0</v>
      </c>
      <c r="Y4" s="13">
        <v>1</v>
      </c>
      <c r="Z4" s="13">
        <v>1</v>
      </c>
      <c r="AA4" s="13">
        <v>-0.16800000000000001</v>
      </c>
      <c r="AB4" s="13">
        <v>-0.12</v>
      </c>
      <c r="AC4" s="13">
        <v>1</v>
      </c>
      <c r="AD4" s="13">
        <v>1</v>
      </c>
      <c r="AE4" s="13">
        <v>-0.23200000000000001</v>
      </c>
      <c r="AF4" s="13">
        <v>-0.16300000000000001</v>
      </c>
      <c r="AG4" s="13">
        <v>1</v>
      </c>
      <c r="AH4" s="13">
        <v>1</v>
      </c>
    </row>
    <row r="5" spans="1:34" x14ac:dyDescent="0.35">
      <c r="A5" s="13">
        <v>2022</v>
      </c>
      <c r="B5" s="13">
        <v>904790</v>
      </c>
      <c r="C5" s="13">
        <v>160</v>
      </c>
      <c r="D5" s="13" t="s">
        <v>107</v>
      </c>
      <c r="E5" s="13" t="s">
        <v>275</v>
      </c>
      <c r="F5" s="14" t="s">
        <v>109</v>
      </c>
      <c r="G5" s="13" t="s">
        <v>114</v>
      </c>
      <c r="H5" s="13" t="s">
        <v>2092</v>
      </c>
      <c r="I5" s="13" t="s">
        <v>3932</v>
      </c>
      <c r="J5" s="15">
        <v>11551</v>
      </c>
      <c r="K5" s="16">
        <v>-0.39334024520933802</v>
      </c>
      <c r="L5" s="16">
        <v>0.51011848971056495</v>
      </c>
      <c r="M5" s="16">
        <v>-0.50647400131887099</v>
      </c>
      <c r="N5" s="16">
        <v>-0.84889939542465298</v>
      </c>
      <c r="O5" s="16">
        <v>-0.202383785320565</v>
      </c>
      <c r="P5" s="16">
        <v>-0.27711745663690701</v>
      </c>
      <c r="Q5" s="16">
        <v>-0.73705414143244596</v>
      </c>
      <c r="R5" s="16">
        <v>0.37709695872020199</v>
      </c>
      <c r="S5" s="13">
        <v>1</v>
      </c>
      <c r="T5" s="13">
        <v>3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2</v>
      </c>
      <c r="AA5" s="13">
        <v>-0.16800000000000001</v>
      </c>
      <c r="AB5" s="13">
        <v>-0.12</v>
      </c>
      <c r="AC5" s="13">
        <v>1</v>
      </c>
      <c r="AD5" s="13">
        <v>1</v>
      </c>
      <c r="AE5" s="13">
        <v>-0.23200000000000001</v>
      </c>
      <c r="AF5" s="13">
        <v>-0.16300000000000001</v>
      </c>
      <c r="AG5" s="13">
        <v>1</v>
      </c>
      <c r="AH5" s="13">
        <v>1</v>
      </c>
    </row>
    <row r="6" spans="1:34" x14ac:dyDescent="0.35">
      <c r="A6" s="13">
        <v>2022</v>
      </c>
      <c r="B6" s="13">
        <v>904965</v>
      </c>
      <c r="C6" s="13">
        <v>160</v>
      </c>
      <c r="D6" s="13" t="s">
        <v>107</v>
      </c>
      <c r="E6" s="13" t="s">
        <v>275</v>
      </c>
      <c r="F6" s="14" t="s">
        <v>109</v>
      </c>
      <c r="G6" s="13" t="s">
        <v>115</v>
      </c>
      <c r="H6" s="13" t="s">
        <v>2093</v>
      </c>
      <c r="I6" s="13" t="s">
        <v>3933</v>
      </c>
      <c r="J6" s="15">
        <v>936</v>
      </c>
      <c r="K6" s="16">
        <v>-1.1892720871896301</v>
      </c>
      <c r="L6" s="16">
        <v>1.4720079070563299</v>
      </c>
      <c r="M6" s="16">
        <v>-1.06722408756567</v>
      </c>
      <c r="N6" s="16">
        <v>0.70431935487697395</v>
      </c>
      <c r="O6" s="16" t="s">
        <v>112</v>
      </c>
      <c r="P6" s="16" t="s">
        <v>112</v>
      </c>
      <c r="Q6" s="16">
        <v>0.76425847305572003</v>
      </c>
      <c r="R6" s="16" t="s">
        <v>112</v>
      </c>
      <c r="S6" s="13">
        <v>1</v>
      </c>
      <c r="T6" s="13">
        <v>4</v>
      </c>
      <c r="U6" s="13">
        <v>1</v>
      </c>
      <c r="V6" s="13">
        <v>3</v>
      </c>
      <c r="W6" s="13">
        <v>0</v>
      </c>
      <c r="X6" s="13">
        <v>0</v>
      </c>
      <c r="Y6" s="13">
        <v>3</v>
      </c>
      <c r="Z6" s="13">
        <v>0</v>
      </c>
      <c r="AA6" s="13">
        <v>-0.16800000000000001</v>
      </c>
      <c r="AB6" s="13">
        <v>-0.12</v>
      </c>
      <c r="AC6" s="13">
        <v>1</v>
      </c>
      <c r="AD6" s="13">
        <v>1</v>
      </c>
      <c r="AE6" s="13">
        <v>-0.23200000000000001</v>
      </c>
      <c r="AF6" s="13">
        <v>-0.16300000000000001</v>
      </c>
      <c r="AG6" s="13">
        <v>1</v>
      </c>
      <c r="AH6" s="13">
        <v>1</v>
      </c>
    </row>
    <row r="7" spans="1:34" x14ac:dyDescent="0.35">
      <c r="A7" s="13">
        <v>2022</v>
      </c>
      <c r="B7" s="13">
        <v>906155</v>
      </c>
      <c r="C7" s="13">
        <v>160</v>
      </c>
      <c r="D7" s="13" t="s">
        <v>107</v>
      </c>
      <c r="E7" s="13" t="s">
        <v>275</v>
      </c>
      <c r="F7" s="14" t="s">
        <v>109</v>
      </c>
      <c r="G7" s="13" t="s">
        <v>116</v>
      </c>
      <c r="H7" s="13" t="s">
        <v>2094</v>
      </c>
      <c r="I7" s="13" t="s">
        <v>3934</v>
      </c>
      <c r="J7" s="15">
        <v>199</v>
      </c>
      <c r="K7" s="16">
        <v>0.21682235116239901</v>
      </c>
      <c r="L7" s="16">
        <v>-0.78198814046899101</v>
      </c>
      <c r="M7" s="16">
        <v>-1.06722408756567</v>
      </c>
      <c r="N7" s="16">
        <v>-0.764551147344669</v>
      </c>
      <c r="O7" s="16" t="s">
        <v>112</v>
      </c>
      <c r="P7" s="16" t="s">
        <v>112</v>
      </c>
      <c r="Q7" s="16">
        <v>-0.104698886764423</v>
      </c>
      <c r="R7" s="16" t="s">
        <v>112</v>
      </c>
      <c r="S7" s="13">
        <v>2</v>
      </c>
      <c r="T7" s="13">
        <v>1</v>
      </c>
      <c r="U7" s="13">
        <v>1</v>
      </c>
      <c r="V7" s="13">
        <v>1</v>
      </c>
      <c r="W7" s="13">
        <v>0</v>
      </c>
      <c r="X7" s="13">
        <v>0</v>
      </c>
      <c r="Y7" s="13">
        <v>1</v>
      </c>
      <c r="Z7" s="13">
        <v>0</v>
      </c>
      <c r="AA7" s="13">
        <v>-0.16800000000000001</v>
      </c>
      <c r="AB7" s="13">
        <v>-0.12</v>
      </c>
      <c r="AC7" s="13">
        <v>1</v>
      </c>
      <c r="AD7" s="13">
        <v>1</v>
      </c>
      <c r="AE7" s="13">
        <v>-0.23200000000000001</v>
      </c>
      <c r="AF7" s="13">
        <v>-0.16300000000000001</v>
      </c>
      <c r="AG7" s="13">
        <v>1</v>
      </c>
      <c r="AH7" s="13">
        <v>1</v>
      </c>
    </row>
    <row r="8" spans="1:34" x14ac:dyDescent="0.35">
      <c r="A8" s="13">
        <v>2022</v>
      </c>
      <c r="B8" s="13">
        <v>906680</v>
      </c>
      <c r="C8" s="13">
        <v>160</v>
      </c>
      <c r="D8" s="13" t="s">
        <v>107</v>
      </c>
      <c r="E8" s="13" t="s">
        <v>275</v>
      </c>
      <c r="F8" s="14" t="s">
        <v>109</v>
      </c>
      <c r="G8" s="13" t="s">
        <v>117</v>
      </c>
      <c r="H8" s="13" t="s">
        <v>2095</v>
      </c>
      <c r="I8" s="13" t="s">
        <v>3935</v>
      </c>
      <c r="J8" s="15">
        <v>571</v>
      </c>
      <c r="K8" s="16">
        <v>-1.01797660564569</v>
      </c>
      <c r="L8" s="16">
        <v>0.50196041323504403</v>
      </c>
      <c r="M8" s="16">
        <v>0.48443988315467001</v>
      </c>
      <c r="N8" s="16">
        <v>-2.2929061270267002</v>
      </c>
      <c r="O8" s="16" t="s">
        <v>112</v>
      </c>
      <c r="P8" s="16" t="s">
        <v>112</v>
      </c>
      <c r="Q8" s="16">
        <v>-1.5736585603957101</v>
      </c>
      <c r="R8" s="16" t="s">
        <v>112</v>
      </c>
      <c r="S8" s="13">
        <v>1</v>
      </c>
      <c r="T8" s="13">
        <v>3</v>
      </c>
      <c r="U8" s="13">
        <v>2</v>
      </c>
      <c r="V8" s="13">
        <v>1</v>
      </c>
      <c r="W8" s="13">
        <v>0</v>
      </c>
      <c r="X8" s="13">
        <v>0</v>
      </c>
      <c r="Y8" s="13">
        <v>1</v>
      </c>
      <c r="Z8" s="13">
        <v>0</v>
      </c>
      <c r="AA8" s="13">
        <v>-0.16800000000000001</v>
      </c>
      <c r="AB8" s="13">
        <v>-0.12</v>
      </c>
      <c r="AC8" s="13">
        <v>1</v>
      </c>
      <c r="AD8" s="13">
        <v>1</v>
      </c>
      <c r="AE8" s="13">
        <v>-0.23200000000000001</v>
      </c>
      <c r="AF8" s="13">
        <v>-0.16300000000000001</v>
      </c>
      <c r="AG8" s="13">
        <v>1</v>
      </c>
      <c r="AH8" s="13">
        <v>1</v>
      </c>
    </row>
    <row r="9" spans="1:34" x14ac:dyDescent="0.35">
      <c r="A9" s="13">
        <v>2022</v>
      </c>
      <c r="B9" s="13">
        <v>907100</v>
      </c>
      <c r="C9" s="13">
        <v>160</v>
      </c>
      <c r="D9" s="13" t="s">
        <v>107</v>
      </c>
      <c r="E9" s="13" t="s">
        <v>275</v>
      </c>
      <c r="F9" s="14" t="s">
        <v>109</v>
      </c>
      <c r="G9" s="13" t="s">
        <v>118</v>
      </c>
      <c r="H9" s="13" t="s">
        <v>2096</v>
      </c>
      <c r="I9" s="13" t="s">
        <v>3936</v>
      </c>
      <c r="J9" s="15">
        <v>79</v>
      </c>
      <c r="K9" s="16">
        <v>-1.3364844316196201</v>
      </c>
      <c r="L9" s="16">
        <v>-0.69381728821560096</v>
      </c>
      <c r="M9" s="16" t="s">
        <v>112</v>
      </c>
      <c r="N9" s="16">
        <v>1.19154586701656</v>
      </c>
      <c r="O9" s="16" t="s">
        <v>112</v>
      </c>
      <c r="P9" s="16" t="s">
        <v>112</v>
      </c>
      <c r="Q9" s="16">
        <v>-0.18658431428650199</v>
      </c>
      <c r="R9" s="16" t="s">
        <v>112</v>
      </c>
      <c r="S9" s="13">
        <v>1</v>
      </c>
      <c r="T9" s="13">
        <v>1</v>
      </c>
      <c r="U9" s="13">
        <v>0</v>
      </c>
      <c r="V9" s="13">
        <v>4</v>
      </c>
      <c r="W9" s="13">
        <v>0</v>
      </c>
      <c r="X9" s="13">
        <v>0</v>
      </c>
      <c r="Y9" s="13">
        <v>1</v>
      </c>
      <c r="Z9" s="13">
        <v>0</v>
      </c>
      <c r="AA9" s="13">
        <v>-0.16800000000000001</v>
      </c>
      <c r="AB9" s="13">
        <v>-0.12</v>
      </c>
      <c r="AC9" s="13">
        <v>1</v>
      </c>
      <c r="AD9" s="13">
        <v>1</v>
      </c>
      <c r="AE9" s="13">
        <v>-0.23200000000000001</v>
      </c>
      <c r="AF9" s="13">
        <v>-0.16300000000000001</v>
      </c>
      <c r="AG9" s="13">
        <v>1</v>
      </c>
      <c r="AH9" s="13">
        <v>1</v>
      </c>
    </row>
    <row r="10" spans="1:34" x14ac:dyDescent="0.35">
      <c r="A10" s="13">
        <v>2022</v>
      </c>
      <c r="B10" s="13">
        <v>908000</v>
      </c>
      <c r="C10" s="13">
        <v>160</v>
      </c>
      <c r="D10" s="13" t="s">
        <v>107</v>
      </c>
      <c r="E10" s="13" t="s">
        <v>275</v>
      </c>
      <c r="F10" s="14" t="s">
        <v>109</v>
      </c>
      <c r="G10" s="13" t="s">
        <v>119</v>
      </c>
      <c r="H10" s="13" t="s">
        <v>2097</v>
      </c>
      <c r="I10" s="13" t="s">
        <v>3937</v>
      </c>
      <c r="J10" s="15">
        <v>148470</v>
      </c>
      <c r="K10" s="16">
        <v>0.97930250829780796</v>
      </c>
      <c r="L10" s="16">
        <v>1.79768423109675</v>
      </c>
      <c r="M10" s="16">
        <v>1.1875168050160201</v>
      </c>
      <c r="N10" s="16">
        <v>-0.46565135711526101</v>
      </c>
      <c r="O10" s="16">
        <v>0.391706476465363</v>
      </c>
      <c r="P10" s="16">
        <v>-0.64921475704474996</v>
      </c>
      <c r="Q10" s="16">
        <v>-0.69169242985255597</v>
      </c>
      <c r="R10" s="16">
        <v>0.79022696721955399</v>
      </c>
      <c r="S10" s="13">
        <v>3</v>
      </c>
      <c r="T10" s="13">
        <v>4</v>
      </c>
      <c r="U10" s="13">
        <v>4</v>
      </c>
      <c r="V10" s="13">
        <v>1</v>
      </c>
      <c r="W10" s="13">
        <v>2</v>
      </c>
      <c r="X10" s="13">
        <v>1</v>
      </c>
      <c r="Y10" s="13">
        <v>1</v>
      </c>
      <c r="Z10" s="13">
        <v>3</v>
      </c>
      <c r="AA10" s="13">
        <v>-0.14599999999999999</v>
      </c>
      <c r="AB10" s="13">
        <v>-0.11899999999999999</v>
      </c>
      <c r="AC10" s="13">
        <v>1</v>
      </c>
      <c r="AD10" s="13">
        <v>1</v>
      </c>
      <c r="AE10" s="13">
        <v>9.0999999999999998E-2</v>
      </c>
      <c r="AF10" s="13">
        <v>-0.158</v>
      </c>
      <c r="AG10" s="13">
        <v>2</v>
      </c>
      <c r="AH10" s="13">
        <v>1</v>
      </c>
    </row>
    <row r="11" spans="1:34" x14ac:dyDescent="0.35">
      <c r="A11" s="13">
        <v>2022</v>
      </c>
      <c r="B11" s="13">
        <v>911360</v>
      </c>
      <c r="C11" s="13">
        <v>160</v>
      </c>
      <c r="D11" s="13" t="s">
        <v>107</v>
      </c>
      <c r="E11" s="13" t="s">
        <v>275</v>
      </c>
      <c r="F11" s="14" t="s">
        <v>109</v>
      </c>
      <c r="G11" s="13" t="s">
        <v>120</v>
      </c>
      <c r="H11" s="13" t="s">
        <v>2098</v>
      </c>
      <c r="I11" s="13" t="s">
        <v>3938</v>
      </c>
      <c r="J11" s="15">
        <v>467</v>
      </c>
      <c r="K11" s="16">
        <v>-6.2453127723891597E-2</v>
      </c>
      <c r="L11" s="16">
        <v>0.38605060422790499</v>
      </c>
      <c r="M11" s="16">
        <v>-1.06722408756567</v>
      </c>
      <c r="N11" s="16">
        <v>-1.09971440534672</v>
      </c>
      <c r="O11" s="16" t="s">
        <v>112</v>
      </c>
      <c r="P11" s="16" t="s">
        <v>112</v>
      </c>
      <c r="Q11" s="16">
        <v>-1.14172643566263</v>
      </c>
      <c r="R11" s="16" t="s">
        <v>112</v>
      </c>
      <c r="S11" s="13">
        <v>1</v>
      </c>
      <c r="T11" s="13">
        <v>2</v>
      </c>
      <c r="U11" s="13">
        <v>1</v>
      </c>
      <c r="V11" s="13">
        <v>1</v>
      </c>
      <c r="W11" s="13">
        <v>0</v>
      </c>
      <c r="X11" s="13">
        <v>0</v>
      </c>
      <c r="Y11" s="13">
        <v>1</v>
      </c>
      <c r="Z11" s="13">
        <v>0</v>
      </c>
      <c r="AA11" s="13">
        <v>-0.16800000000000001</v>
      </c>
      <c r="AB11" s="13">
        <v>-0.12</v>
      </c>
      <c r="AC11" s="13">
        <v>1</v>
      </c>
      <c r="AD11" s="13">
        <v>1</v>
      </c>
      <c r="AE11" s="13">
        <v>-0.23200000000000001</v>
      </c>
      <c r="AF11" s="13">
        <v>-0.16300000000000001</v>
      </c>
      <c r="AG11" s="13">
        <v>1</v>
      </c>
      <c r="AH11" s="13">
        <v>1</v>
      </c>
    </row>
    <row r="12" spans="1:34" x14ac:dyDescent="0.35">
      <c r="A12" s="13">
        <v>2022</v>
      </c>
      <c r="B12" s="13">
        <v>911430</v>
      </c>
      <c r="C12" s="13">
        <v>160</v>
      </c>
      <c r="D12" s="13" t="s">
        <v>107</v>
      </c>
      <c r="E12" s="13" t="s">
        <v>275</v>
      </c>
      <c r="F12" s="14" t="s">
        <v>109</v>
      </c>
      <c r="G12" s="13" t="s">
        <v>121</v>
      </c>
      <c r="H12" s="13" t="s">
        <v>2099</v>
      </c>
      <c r="I12" s="13" t="s">
        <v>3939</v>
      </c>
      <c r="J12" s="15">
        <v>170</v>
      </c>
      <c r="K12" s="16">
        <v>1.26138047008607</v>
      </c>
      <c r="L12" s="16">
        <v>-0.79262828477154701</v>
      </c>
      <c r="M12" s="16">
        <v>-1.06722408756567</v>
      </c>
      <c r="N12" s="16">
        <v>-0.46071312001887299</v>
      </c>
      <c r="O12" s="16" t="s">
        <v>112</v>
      </c>
      <c r="P12" s="16" t="s">
        <v>112</v>
      </c>
      <c r="Q12" s="16">
        <v>-0.96184827759538405</v>
      </c>
      <c r="R12" s="16" t="s">
        <v>112</v>
      </c>
      <c r="S12" s="13">
        <v>4</v>
      </c>
      <c r="T12" s="13">
        <v>1</v>
      </c>
      <c r="U12" s="13">
        <v>1</v>
      </c>
      <c r="V12" s="13">
        <v>1</v>
      </c>
      <c r="W12" s="13">
        <v>0</v>
      </c>
      <c r="X12" s="13">
        <v>0</v>
      </c>
      <c r="Y12" s="13">
        <v>1</v>
      </c>
      <c r="Z12" s="13">
        <v>0</v>
      </c>
      <c r="AA12" s="13">
        <v>-0.16800000000000001</v>
      </c>
      <c r="AB12" s="13">
        <v>-0.12</v>
      </c>
      <c r="AC12" s="13">
        <v>1</v>
      </c>
      <c r="AD12" s="13">
        <v>1</v>
      </c>
      <c r="AE12" s="13">
        <v>-0.23200000000000001</v>
      </c>
      <c r="AF12" s="13">
        <v>-0.16300000000000001</v>
      </c>
      <c r="AG12" s="13">
        <v>1</v>
      </c>
      <c r="AH12" s="13">
        <v>1</v>
      </c>
    </row>
    <row r="13" spans="1:34" x14ac:dyDescent="0.35">
      <c r="A13" s="13">
        <v>2022</v>
      </c>
      <c r="B13" s="13">
        <v>911500</v>
      </c>
      <c r="C13" s="13">
        <v>160</v>
      </c>
      <c r="D13" s="13" t="s">
        <v>107</v>
      </c>
      <c r="E13" s="13" t="s">
        <v>275</v>
      </c>
      <c r="F13" s="14" t="s">
        <v>109</v>
      </c>
      <c r="G13" s="13" t="s">
        <v>122</v>
      </c>
      <c r="H13" s="13" t="s">
        <v>2100</v>
      </c>
      <c r="I13" s="13" t="s">
        <v>3940</v>
      </c>
      <c r="J13" s="15">
        <v>145</v>
      </c>
      <c r="K13" s="16">
        <v>-1.3364844316196201</v>
      </c>
      <c r="L13" s="16">
        <v>-1.1325851657795001</v>
      </c>
      <c r="M13" s="16" t="s">
        <v>112</v>
      </c>
      <c r="N13" s="16">
        <v>0.17668410061086601</v>
      </c>
      <c r="O13" s="16" t="s">
        <v>112</v>
      </c>
      <c r="P13" s="16" t="s">
        <v>112</v>
      </c>
      <c r="Q13" s="16">
        <v>2.2649808309516999</v>
      </c>
      <c r="R13" s="16" t="s">
        <v>112</v>
      </c>
      <c r="S13" s="13">
        <v>1</v>
      </c>
      <c r="T13" s="13">
        <v>1</v>
      </c>
      <c r="U13" s="13">
        <v>0</v>
      </c>
      <c r="V13" s="13">
        <v>2</v>
      </c>
      <c r="W13" s="13">
        <v>0</v>
      </c>
      <c r="X13" s="13">
        <v>0</v>
      </c>
      <c r="Y13" s="13">
        <v>4</v>
      </c>
      <c r="Z13" s="13">
        <v>0</v>
      </c>
      <c r="AA13" s="13">
        <v>-0.16800000000000001</v>
      </c>
      <c r="AB13" s="13">
        <v>-0.12</v>
      </c>
      <c r="AC13" s="13">
        <v>1</v>
      </c>
      <c r="AD13" s="13">
        <v>1</v>
      </c>
      <c r="AE13" s="13">
        <v>-0.23200000000000001</v>
      </c>
      <c r="AF13" s="13">
        <v>-0.16300000000000001</v>
      </c>
      <c r="AG13" s="13">
        <v>1</v>
      </c>
      <c r="AH13" s="13">
        <v>1</v>
      </c>
    </row>
    <row r="14" spans="1:34" x14ac:dyDescent="0.35">
      <c r="A14" s="13">
        <v>2022</v>
      </c>
      <c r="B14" s="13">
        <v>911640</v>
      </c>
      <c r="C14" s="13">
        <v>160</v>
      </c>
      <c r="D14" s="13" t="s">
        <v>107</v>
      </c>
      <c r="E14" s="13" t="s">
        <v>275</v>
      </c>
      <c r="F14" s="14" t="s">
        <v>109</v>
      </c>
      <c r="G14" s="13" t="s">
        <v>123</v>
      </c>
      <c r="H14" s="13" t="s">
        <v>2101</v>
      </c>
      <c r="I14" s="13" t="s">
        <v>3941</v>
      </c>
      <c r="J14" s="15">
        <v>655</v>
      </c>
      <c r="K14" s="16">
        <v>-0.59885428057029999</v>
      </c>
      <c r="L14" s="16">
        <v>-0.58715657280810796</v>
      </c>
      <c r="M14" s="16">
        <v>-0.50965312538808105</v>
      </c>
      <c r="N14" s="16">
        <v>0.42306547548482898</v>
      </c>
      <c r="O14" s="16" t="s">
        <v>112</v>
      </c>
      <c r="P14" s="16" t="s">
        <v>112</v>
      </c>
      <c r="Q14" s="16">
        <v>1.0301856748867699</v>
      </c>
      <c r="R14" s="16" t="s">
        <v>112</v>
      </c>
      <c r="S14" s="13">
        <v>1</v>
      </c>
      <c r="T14" s="13">
        <v>1</v>
      </c>
      <c r="U14" s="13">
        <v>1</v>
      </c>
      <c r="V14" s="13">
        <v>2</v>
      </c>
      <c r="W14" s="13">
        <v>0</v>
      </c>
      <c r="X14" s="13">
        <v>0</v>
      </c>
      <c r="Y14" s="13">
        <v>4</v>
      </c>
      <c r="Z14" s="13">
        <v>0</v>
      </c>
      <c r="AA14" s="13">
        <v>-0.16800000000000001</v>
      </c>
      <c r="AB14" s="13">
        <v>-0.12</v>
      </c>
      <c r="AC14" s="13">
        <v>1</v>
      </c>
      <c r="AD14" s="13">
        <v>1</v>
      </c>
      <c r="AE14" s="13">
        <v>-0.23200000000000001</v>
      </c>
      <c r="AF14" s="13">
        <v>-0.16300000000000001</v>
      </c>
      <c r="AG14" s="13">
        <v>1</v>
      </c>
      <c r="AH14" s="13">
        <v>1</v>
      </c>
    </row>
    <row r="15" spans="1:34" x14ac:dyDescent="0.35">
      <c r="A15" s="13">
        <v>2022</v>
      </c>
      <c r="B15" s="13">
        <v>911780</v>
      </c>
      <c r="C15" s="13">
        <v>160</v>
      </c>
      <c r="D15" s="13" t="s">
        <v>107</v>
      </c>
      <c r="E15" s="13" t="s">
        <v>275</v>
      </c>
      <c r="F15" s="14" t="s">
        <v>109</v>
      </c>
      <c r="G15" s="13" t="s">
        <v>124</v>
      </c>
      <c r="H15" s="13" t="s">
        <v>2102</v>
      </c>
      <c r="I15" s="13" t="s">
        <v>3942</v>
      </c>
      <c r="J15" s="15">
        <v>792</v>
      </c>
      <c r="K15" s="16">
        <v>-0.40664960648253501</v>
      </c>
      <c r="L15" s="16">
        <v>-0.77378934928486498</v>
      </c>
      <c r="M15" s="16">
        <v>-0.378722770515941</v>
      </c>
      <c r="N15" s="16">
        <v>-1.02833954277793</v>
      </c>
      <c r="O15" s="16" t="s">
        <v>112</v>
      </c>
      <c r="P15" s="16" t="s">
        <v>112</v>
      </c>
      <c r="Q15" s="16">
        <v>-0.68190776345401805</v>
      </c>
      <c r="R15" s="16" t="s">
        <v>112</v>
      </c>
      <c r="S15" s="13">
        <v>1</v>
      </c>
      <c r="T15" s="13">
        <v>1</v>
      </c>
      <c r="U15" s="13">
        <v>1</v>
      </c>
      <c r="V15" s="13">
        <v>1</v>
      </c>
      <c r="W15" s="13">
        <v>0</v>
      </c>
      <c r="X15" s="13">
        <v>0</v>
      </c>
      <c r="Y15" s="13">
        <v>1</v>
      </c>
      <c r="Z15" s="13">
        <v>0</v>
      </c>
      <c r="AA15" s="13">
        <v>-0.16800000000000001</v>
      </c>
      <c r="AB15" s="13">
        <v>-0.12</v>
      </c>
      <c r="AC15" s="13">
        <v>1</v>
      </c>
      <c r="AD15" s="13">
        <v>1</v>
      </c>
      <c r="AE15" s="13">
        <v>-0.23200000000000001</v>
      </c>
      <c r="AF15" s="13">
        <v>-0.16300000000000001</v>
      </c>
      <c r="AG15" s="13">
        <v>1</v>
      </c>
      <c r="AH15" s="13">
        <v>1</v>
      </c>
    </row>
    <row r="16" spans="1:34" x14ac:dyDescent="0.35">
      <c r="A16" s="13">
        <v>2022</v>
      </c>
      <c r="B16" s="13">
        <v>911990</v>
      </c>
      <c r="C16" s="13">
        <v>160</v>
      </c>
      <c r="D16" s="13" t="s">
        <v>107</v>
      </c>
      <c r="E16" s="13" t="s">
        <v>275</v>
      </c>
      <c r="F16" s="14" t="s">
        <v>109</v>
      </c>
      <c r="G16" s="13" t="s">
        <v>125</v>
      </c>
      <c r="H16" s="13" t="s">
        <v>2103</v>
      </c>
      <c r="I16" s="13" t="s">
        <v>3943</v>
      </c>
      <c r="J16" s="15">
        <v>532</v>
      </c>
      <c r="K16" s="16">
        <v>-1.24237984667278</v>
      </c>
      <c r="L16" s="16">
        <v>-0.19117383684847</v>
      </c>
      <c r="M16" s="16">
        <v>-1.06722408756567</v>
      </c>
      <c r="N16" s="16">
        <v>0.108728974141446</v>
      </c>
      <c r="O16" s="16" t="s">
        <v>112</v>
      </c>
      <c r="P16" s="16" t="s">
        <v>112</v>
      </c>
      <c r="Q16" s="16">
        <v>-1.02303254502576</v>
      </c>
      <c r="R16" s="16" t="s">
        <v>112</v>
      </c>
      <c r="S16" s="13">
        <v>1</v>
      </c>
      <c r="T16" s="13">
        <v>1</v>
      </c>
      <c r="U16" s="13">
        <v>1</v>
      </c>
      <c r="V16" s="13">
        <v>2</v>
      </c>
      <c r="W16" s="13">
        <v>0</v>
      </c>
      <c r="X16" s="13">
        <v>0</v>
      </c>
      <c r="Y16" s="13">
        <v>1</v>
      </c>
      <c r="Z16" s="13">
        <v>0</v>
      </c>
      <c r="AA16" s="13">
        <v>-0.16800000000000001</v>
      </c>
      <c r="AB16" s="13">
        <v>-0.12</v>
      </c>
      <c r="AC16" s="13">
        <v>1</v>
      </c>
      <c r="AD16" s="13">
        <v>1</v>
      </c>
      <c r="AE16" s="13">
        <v>-0.23200000000000001</v>
      </c>
      <c r="AF16" s="13">
        <v>-0.16300000000000001</v>
      </c>
      <c r="AG16" s="13">
        <v>1</v>
      </c>
      <c r="AH16" s="13">
        <v>1</v>
      </c>
    </row>
    <row r="17" spans="1:34" x14ac:dyDescent="0.35">
      <c r="A17" s="13">
        <v>2022</v>
      </c>
      <c r="B17" s="13">
        <v>914200</v>
      </c>
      <c r="C17" s="13">
        <v>160</v>
      </c>
      <c r="D17" s="13" t="s">
        <v>107</v>
      </c>
      <c r="E17" s="13" t="s">
        <v>275</v>
      </c>
      <c r="F17" s="14" t="s">
        <v>109</v>
      </c>
      <c r="G17" s="13" t="s">
        <v>126</v>
      </c>
      <c r="H17" s="13" t="s">
        <v>2118</v>
      </c>
      <c r="I17" s="13" t="s">
        <v>3944</v>
      </c>
      <c r="J17" s="15">
        <v>5879</v>
      </c>
      <c r="K17" s="16">
        <v>-0.70292665003067001</v>
      </c>
      <c r="L17" s="16">
        <v>-0.25991560027634603</v>
      </c>
      <c r="M17" s="16">
        <v>-0.69638114861120304</v>
      </c>
      <c r="N17" s="16">
        <v>-4.4451005363195802E-2</v>
      </c>
      <c r="O17" s="16">
        <v>0.12272979401572</v>
      </c>
      <c r="P17" s="16">
        <v>-1.0171391178734699</v>
      </c>
      <c r="Q17" s="16">
        <v>-0.11193434725338899</v>
      </c>
      <c r="R17" s="16">
        <v>0.221915720041232</v>
      </c>
      <c r="S17" s="13">
        <v>1</v>
      </c>
      <c r="T17" s="13">
        <v>1</v>
      </c>
      <c r="U17" s="13">
        <v>1</v>
      </c>
      <c r="V17" s="13">
        <v>1</v>
      </c>
      <c r="W17" s="13">
        <v>2</v>
      </c>
      <c r="X17" s="13">
        <v>1</v>
      </c>
      <c r="Y17" s="13">
        <v>1</v>
      </c>
      <c r="Z17" s="13">
        <v>2</v>
      </c>
      <c r="AA17" s="13">
        <v>-0.16800000000000001</v>
      </c>
      <c r="AB17" s="13">
        <v>-0.12</v>
      </c>
      <c r="AC17" s="13">
        <v>1</v>
      </c>
      <c r="AD17" s="13">
        <v>1</v>
      </c>
      <c r="AE17" s="13">
        <v>-0.23200000000000001</v>
      </c>
      <c r="AF17" s="13">
        <v>-0.16300000000000001</v>
      </c>
      <c r="AG17" s="13">
        <v>1</v>
      </c>
      <c r="AH17" s="13">
        <v>1</v>
      </c>
    </row>
    <row r="18" spans="1:34" x14ac:dyDescent="0.35">
      <c r="A18" s="13">
        <v>2022</v>
      </c>
      <c r="B18" s="13">
        <v>915420</v>
      </c>
      <c r="C18" s="13">
        <v>160</v>
      </c>
      <c r="D18" s="13" t="s">
        <v>107</v>
      </c>
      <c r="E18" s="13" t="s">
        <v>275</v>
      </c>
      <c r="F18" s="14" t="s">
        <v>109</v>
      </c>
      <c r="G18" s="13" t="s">
        <v>127</v>
      </c>
      <c r="H18" s="13" t="s">
        <v>2120</v>
      </c>
      <c r="I18" s="13" t="s">
        <v>3945</v>
      </c>
      <c r="J18" s="15">
        <v>3113</v>
      </c>
      <c r="K18" s="16">
        <v>-0.319600865051968</v>
      </c>
      <c r="L18" s="16">
        <v>-0.46497563699799399</v>
      </c>
      <c r="M18" s="16">
        <v>-0.65243664333120899</v>
      </c>
      <c r="N18" s="16">
        <v>-0.22720212564943701</v>
      </c>
      <c r="O18" s="16">
        <v>0.31169755725735099</v>
      </c>
      <c r="P18" s="16">
        <v>-0.63515370405028404</v>
      </c>
      <c r="Q18" s="16">
        <v>0.175225575572167</v>
      </c>
      <c r="R18" s="16">
        <v>-5.3581684115691003E-2</v>
      </c>
      <c r="S18" s="13">
        <v>1</v>
      </c>
      <c r="T18" s="13">
        <v>1</v>
      </c>
      <c r="U18" s="13">
        <v>1</v>
      </c>
      <c r="V18" s="13">
        <v>1</v>
      </c>
      <c r="W18" s="13">
        <v>2</v>
      </c>
      <c r="X18" s="13">
        <v>1</v>
      </c>
      <c r="Y18" s="13">
        <v>2</v>
      </c>
      <c r="Z18" s="13">
        <v>1</v>
      </c>
      <c r="AA18" s="13">
        <v>-0.16500000000000001</v>
      </c>
      <c r="AB18" s="13">
        <v>-0.11700000000000001</v>
      </c>
      <c r="AC18" s="13">
        <v>1</v>
      </c>
      <c r="AD18" s="13">
        <v>1</v>
      </c>
      <c r="AE18" s="13">
        <v>1.6539999999999999</v>
      </c>
      <c r="AF18" s="13">
        <v>1.508</v>
      </c>
      <c r="AG18" s="13">
        <v>4</v>
      </c>
      <c r="AH18" s="13">
        <v>4</v>
      </c>
    </row>
    <row r="19" spans="1:34" x14ac:dyDescent="0.35">
      <c r="A19" s="13">
        <v>2022</v>
      </c>
      <c r="B19" s="13">
        <v>916085</v>
      </c>
      <c r="C19" s="13">
        <v>160</v>
      </c>
      <c r="D19" s="13" t="s">
        <v>107</v>
      </c>
      <c r="E19" s="13" t="s">
        <v>275</v>
      </c>
      <c r="F19" s="14" t="s">
        <v>109</v>
      </c>
      <c r="G19" s="13" t="s">
        <v>128</v>
      </c>
      <c r="H19" s="13" t="s">
        <v>2121</v>
      </c>
      <c r="I19" s="13" t="s">
        <v>3946</v>
      </c>
      <c r="J19" s="15">
        <v>3390</v>
      </c>
      <c r="K19" s="16">
        <v>-0.58009888585578495</v>
      </c>
      <c r="L19" s="16">
        <v>-0.48343719092224502</v>
      </c>
      <c r="M19" s="16">
        <v>-0.72974114788732203</v>
      </c>
      <c r="N19" s="16">
        <v>-0.164552551980716</v>
      </c>
      <c r="O19" s="16" t="s">
        <v>112</v>
      </c>
      <c r="P19" s="16" t="s">
        <v>112</v>
      </c>
      <c r="Q19" s="16">
        <v>-0.27654332295842698</v>
      </c>
      <c r="R19" s="16" t="s">
        <v>112</v>
      </c>
      <c r="S19" s="13">
        <v>1</v>
      </c>
      <c r="T19" s="13">
        <v>1</v>
      </c>
      <c r="U19" s="13">
        <v>1</v>
      </c>
      <c r="V19" s="13">
        <v>1</v>
      </c>
      <c r="W19" s="13">
        <v>0</v>
      </c>
      <c r="X19" s="13">
        <v>0</v>
      </c>
      <c r="Y19" s="13">
        <v>1</v>
      </c>
      <c r="Z19" s="13">
        <v>0</v>
      </c>
      <c r="AA19" s="13">
        <v>-0.16800000000000001</v>
      </c>
      <c r="AB19" s="13">
        <v>-0.12</v>
      </c>
      <c r="AC19" s="13">
        <v>1</v>
      </c>
      <c r="AD19" s="13">
        <v>1</v>
      </c>
      <c r="AE19" s="13">
        <v>-0.23200000000000001</v>
      </c>
      <c r="AF19" s="13">
        <v>-0.16300000000000001</v>
      </c>
      <c r="AG19" s="13">
        <v>1</v>
      </c>
      <c r="AH19" s="13">
        <v>1</v>
      </c>
    </row>
    <row r="20" spans="1:34" x14ac:dyDescent="0.35">
      <c r="A20" s="13">
        <v>2022</v>
      </c>
      <c r="B20" s="13">
        <v>916525</v>
      </c>
      <c r="C20" s="13">
        <v>160</v>
      </c>
      <c r="D20" s="13" t="s">
        <v>107</v>
      </c>
      <c r="E20" s="13" t="s">
        <v>275</v>
      </c>
      <c r="F20" s="14" t="s">
        <v>109</v>
      </c>
      <c r="G20" s="13" t="s">
        <v>129</v>
      </c>
      <c r="H20" s="13" t="s">
        <v>2122</v>
      </c>
      <c r="I20" s="13" t="s">
        <v>3947</v>
      </c>
      <c r="J20" s="15">
        <v>3638</v>
      </c>
      <c r="K20" s="16">
        <v>-0.50898977508645304</v>
      </c>
      <c r="L20" s="16">
        <v>-0.25893363929874902</v>
      </c>
      <c r="M20" s="16">
        <v>-0.38496869770106301</v>
      </c>
      <c r="N20" s="16">
        <v>0.12777323028332499</v>
      </c>
      <c r="O20" s="16">
        <v>-1.36088056775143</v>
      </c>
      <c r="P20" s="16" t="s">
        <v>112</v>
      </c>
      <c r="Q20" s="16">
        <v>0.137258443329384</v>
      </c>
      <c r="R20" s="16" t="s">
        <v>112</v>
      </c>
      <c r="S20" s="13">
        <v>1</v>
      </c>
      <c r="T20" s="13">
        <v>1</v>
      </c>
      <c r="U20" s="13">
        <v>1</v>
      </c>
      <c r="V20" s="13">
        <v>2</v>
      </c>
      <c r="W20" s="13">
        <v>1</v>
      </c>
      <c r="X20" s="13">
        <v>0</v>
      </c>
      <c r="Y20" s="13">
        <v>2</v>
      </c>
      <c r="Z20" s="13">
        <v>0</v>
      </c>
      <c r="AA20" s="13">
        <v>-0.16800000000000001</v>
      </c>
      <c r="AB20" s="13">
        <v>-0.12</v>
      </c>
      <c r="AC20" s="13">
        <v>1</v>
      </c>
      <c r="AD20" s="13">
        <v>1</v>
      </c>
      <c r="AE20" s="13">
        <v>-0.23200000000000001</v>
      </c>
      <c r="AF20" s="13">
        <v>-0.16300000000000001</v>
      </c>
      <c r="AG20" s="13">
        <v>1</v>
      </c>
      <c r="AH20" s="13">
        <v>1</v>
      </c>
    </row>
    <row r="21" spans="1:34" x14ac:dyDescent="0.35">
      <c r="A21" s="13">
        <v>2022</v>
      </c>
      <c r="B21" s="13">
        <v>916960</v>
      </c>
      <c r="C21" s="13">
        <v>160</v>
      </c>
      <c r="D21" s="13" t="s">
        <v>107</v>
      </c>
      <c r="E21" s="13" t="s">
        <v>275</v>
      </c>
      <c r="F21" s="14" t="s">
        <v>109</v>
      </c>
      <c r="G21" s="13" t="s">
        <v>130</v>
      </c>
      <c r="H21" s="24" t="s">
        <v>3948</v>
      </c>
      <c r="I21" s="13" t="s">
        <v>3949</v>
      </c>
      <c r="J21" s="15">
        <v>8330</v>
      </c>
      <c r="K21" s="16">
        <v>-0.53573252539735805</v>
      </c>
      <c r="L21" s="16">
        <v>-7.1070585763275504E-2</v>
      </c>
      <c r="M21" s="16">
        <v>-0.56987194264246199</v>
      </c>
      <c r="N21" s="16">
        <v>-0.46296956504290698</v>
      </c>
      <c r="O21" s="16">
        <v>0.188322554162071</v>
      </c>
      <c r="P21" s="16">
        <v>-0.97419305054371896</v>
      </c>
      <c r="Q21" s="16">
        <v>-1.3270546612021801</v>
      </c>
      <c r="R21" s="16">
        <v>-0.562843517282548</v>
      </c>
      <c r="S21" s="13">
        <v>1</v>
      </c>
      <c r="T21" s="13">
        <v>1</v>
      </c>
      <c r="U21" s="13">
        <v>1</v>
      </c>
      <c r="V21" s="13">
        <v>1</v>
      </c>
      <c r="W21" s="13">
        <v>2</v>
      </c>
      <c r="X21" s="13">
        <v>1</v>
      </c>
      <c r="Y21" s="13">
        <v>1</v>
      </c>
      <c r="Z21" s="13">
        <v>1</v>
      </c>
      <c r="AA21" s="13">
        <v>-0.16800000000000001</v>
      </c>
      <c r="AB21" s="13">
        <v>-0.12</v>
      </c>
      <c r="AC21" s="13">
        <v>1</v>
      </c>
      <c r="AD21" s="13">
        <v>1</v>
      </c>
      <c r="AE21" s="13">
        <v>-0.23200000000000001</v>
      </c>
      <c r="AF21" s="13">
        <v>-0.16300000000000001</v>
      </c>
      <c r="AG21" s="13">
        <v>1</v>
      </c>
      <c r="AH21" s="13">
        <v>1</v>
      </c>
    </row>
    <row r="22" spans="1:34" x14ac:dyDescent="0.35">
      <c r="A22" s="13">
        <v>2022</v>
      </c>
      <c r="B22" s="13">
        <v>918430</v>
      </c>
      <c r="C22" s="13">
        <v>160</v>
      </c>
      <c r="D22" s="13" t="s">
        <v>107</v>
      </c>
      <c r="E22" s="13" t="s">
        <v>275</v>
      </c>
      <c r="F22" s="14" t="s">
        <v>109</v>
      </c>
      <c r="G22" s="13" t="s">
        <v>131</v>
      </c>
      <c r="H22" s="13" t="s">
        <v>2143</v>
      </c>
      <c r="I22" s="13" t="s">
        <v>3950</v>
      </c>
      <c r="J22" s="15">
        <v>86456</v>
      </c>
      <c r="K22" s="16">
        <v>0.203768134664016</v>
      </c>
      <c r="L22" s="16">
        <v>2.1654500399024998</v>
      </c>
      <c r="M22" s="16">
        <v>-6.0579720588533796E-3</v>
      </c>
      <c r="N22" s="16">
        <v>-0.75859983295049604</v>
      </c>
      <c r="O22" s="16">
        <v>-6.4463242258552406E-2</v>
      </c>
      <c r="P22" s="16">
        <v>-0.888643719283572</v>
      </c>
      <c r="Q22" s="16">
        <v>-0.67452999662533997</v>
      </c>
      <c r="R22" s="16">
        <v>0.36298141179916099</v>
      </c>
      <c r="S22" s="13">
        <v>2</v>
      </c>
      <c r="T22" s="13">
        <v>4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3">
        <v>2</v>
      </c>
      <c r="AA22" s="13">
        <v>-0.16800000000000001</v>
      </c>
      <c r="AB22" s="13">
        <v>-0.12</v>
      </c>
      <c r="AC22" s="13">
        <v>1</v>
      </c>
      <c r="AD22" s="13">
        <v>1</v>
      </c>
      <c r="AE22" s="13">
        <v>-0.23200000000000001</v>
      </c>
      <c r="AF22" s="13">
        <v>-0.16300000000000001</v>
      </c>
      <c r="AG22" s="13">
        <v>1</v>
      </c>
      <c r="AH22" s="13">
        <v>1</v>
      </c>
    </row>
    <row r="23" spans="1:34" x14ac:dyDescent="0.35">
      <c r="A23" s="13">
        <v>2022</v>
      </c>
      <c r="B23" s="13">
        <v>918675</v>
      </c>
      <c r="C23" s="13">
        <v>160</v>
      </c>
      <c r="D23" s="13" t="s">
        <v>107</v>
      </c>
      <c r="E23" s="13" t="s">
        <v>275</v>
      </c>
      <c r="F23" s="14" t="s">
        <v>109</v>
      </c>
      <c r="G23" s="13" t="s">
        <v>132</v>
      </c>
      <c r="H23" s="13" t="s">
        <v>2144</v>
      </c>
      <c r="I23" s="13" t="s">
        <v>3951</v>
      </c>
      <c r="J23" s="15">
        <v>6067</v>
      </c>
      <c r="K23" s="16">
        <v>-0.60262852725389104</v>
      </c>
      <c r="L23" s="16">
        <v>-0.58983861630942602</v>
      </c>
      <c r="M23" s="16">
        <v>-0.498383525879184</v>
      </c>
      <c r="N23" s="16">
        <v>-0.72144958487330602</v>
      </c>
      <c r="O23" s="16">
        <v>-2.2715625780527202</v>
      </c>
      <c r="P23" s="16" t="s">
        <v>112</v>
      </c>
      <c r="Q23" s="16">
        <v>-0.87525916358692102</v>
      </c>
      <c r="R23" s="16" t="s">
        <v>112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0</v>
      </c>
      <c r="Y23" s="13">
        <v>1</v>
      </c>
      <c r="Z23" s="13">
        <v>0</v>
      </c>
      <c r="AA23" s="13">
        <v>-0.16800000000000001</v>
      </c>
      <c r="AB23" s="13">
        <v>-0.12</v>
      </c>
      <c r="AC23" s="13">
        <v>1</v>
      </c>
      <c r="AD23" s="13">
        <v>1</v>
      </c>
      <c r="AE23" s="13">
        <v>-0.23200000000000001</v>
      </c>
      <c r="AF23" s="13">
        <v>-0.16300000000000001</v>
      </c>
      <c r="AG23" s="13">
        <v>1</v>
      </c>
      <c r="AH23" s="13">
        <v>1</v>
      </c>
    </row>
    <row r="24" spans="1:34" x14ac:dyDescent="0.35">
      <c r="A24" s="13">
        <v>2022</v>
      </c>
      <c r="B24" s="13">
        <v>918936</v>
      </c>
      <c r="C24" s="13">
        <v>160</v>
      </c>
      <c r="D24" s="13" t="s">
        <v>107</v>
      </c>
      <c r="E24" s="13" t="s">
        <v>275</v>
      </c>
      <c r="F24" s="14" t="s">
        <v>109</v>
      </c>
      <c r="G24" s="13" t="s">
        <v>133</v>
      </c>
      <c r="H24" s="13" t="s">
        <v>2145</v>
      </c>
      <c r="I24" s="13" t="s">
        <v>3952</v>
      </c>
      <c r="J24" s="15">
        <v>1177</v>
      </c>
      <c r="K24" s="16">
        <v>-0.56209966596321104</v>
      </c>
      <c r="L24" s="16">
        <v>0.122958929790665</v>
      </c>
      <c r="M24" s="16">
        <v>-0.85134238848856802</v>
      </c>
      <c r="N24" s="16">
        <v>0.25835042163700001</v>
      </c>
      <c r="O24" s="16">
        <v>-0.79276377075877802</v>
      </c>
      <c r="P24" s="16" t="s">
        <v>112</v>
      </c>
      <c r="Q24" s="16">
        <v>0.56143092301490105</v>
      </c>
      <c r="R24" s="16" t="s">
        <v>112</v>
      </c>
      <c r="S24" s="13">
        <v>1</v>
      </c>
      <c r="T24" s="13">
        <v>2</v>
      </c>
      <c r="U24" s="13">
        <v>1</v>
      </c>
      <c r="V24" s="13">
        <v>2</v>
      </c>
      <c r="W24" s="13">
        <v>1</v>
      </c>
      <c r="X24" s="13">
        <v>0</v>
      </c>
      <c r="Y24" s="13">
        <v>3</v>
      </c>
      <c r="Z24" s="13">
        <v>0</v>
      </c>
      <c r="AA24" s="13">
        <v>-0.16800000000000001</v>
      </c>
      <c r="AB24" s="13">
        <v>-0.12</v>
      </c>
      <c r="AC24" s="13">
        <v>1</v>
      </c>
      <c r="AD24" s="13">
        <v>1</v>
      </c>
      <c r="AE24" s="13">
        <v>-0.215</v>
      </c>
      <c r="AF24" s="13">
        <v>-0.129</v>
      </c>
      <c r="AG24" s="13">
        <v>1</v>
      </c>
      <c r="AH24" s="13">
        <v>1</v>
      </c>
    </row>
    <row r="25" spans="1:34" x14ac:dyDescent="0.35">
      <c r="A25" s="13">
        <v>2022</v>
      </c>
      <c r="B25" s="13">
        <v>919480</v>
      </c>
      <c r="C25" s="13">
        <v>160</v>
      </c>
      <c r="D25" s="13" t="s">
        <v>107</v>
      </c>
      <c r="E25" s="13" t="s">
        <v>275</v>
      </c>
      <c r="F25" s="14" t="s">
        <v>109</v>
      </c>
      <c r="G25" s="13" t="s">
        <v>134</v>
      </c>
      <c r="H25" s="13" t="s">
        <v>2148</v>
      </c>
      <c r="I25" s="13" t="s">
        <v>3953</v>
      </c>
      <c r="J25" s="15">
        <v>12373</v>
      </c>
      <c r="K25" s="16">
        <v>0.270174567344801</v>
      </c>
      <c r="L25" s="16">
        <v>0.439735033266548</v>
      </c>
      <c r="M25" s="16">
        <v>0.58495170066790603</v>
      </c>
      <c r="N25" s="16">
        <v>-0.27749272879804598</v>
      </c>
      <c r="O25" s="16">
        <v>0.44485634519477502</v>
      </c>
      <c r="P25" s="16">
        <v>-1.30743014231824</v>
      </c>
      <c r="Q25" s="16">
        <v>-5.6429200849141402E-2</v>
      </c>
      <c r="R25" s="16">
        <v>0.13225213394408</v>
      </c>
      <c r="S25" s="13">
        <v>2</v>
      </c>
      <c r="T25" s="13">
        <v>2</v>
      </c>
      <c r="U25" s="13">
        <v>3</v>
      </c>
      <c r="V25" s="13">
        <v>1</v>
      </c>
      <c r="W25" s="13">
        <v>2</v>
      </c>
      <c r="X25" s="13">
        <v>1</v>
      </c>
      <c r="Y25" s="13">
        <v>1</v>
      </c>
      <c r="Z25" s="13">
        <v>2</v>
      </c>
      <c r="AA25" s="13">
        <v>-0.16800000000000001</v>
      </c>
      <c r="AB25" s="13">
        <v>-0.12</v>
      </c>
      <c r="AC25" s="13">
        <v>1</v>
      </c>
      <c r="AD25" s="13">
        <v>1</v>
      </c>
      <c r="AE25" s="13">
        <v>-0.23200000000000001</v>
      </c>
      <c r="AF25" s="13">
        <v>-0.16300000000000001</v>
      </c>
      <c r="AG25" s="13">
        <v>1</v>
      </c>
      <c r="AH25" s="13">
        <v>1</v>
      </c>
    </row>
    <row r="26" spans="1:34" x14ac:dyDescent="0.35">
      <c r="A26" s="13">
        <v>2022</v>
      </c>
      <c r="B26" s="13">
        <v>920250</v>
      </c>
      <c r="C26" s="13">
        <v>160</v>
      </c>
      <c r="D26" s="13" t="s">
        <v>107</v>
      </c>
      <c r="E26" s="13" t="s">
        <v>275</v>
      </c>
      <c r="F26" s="14" t="s">
        <v>109</v>
      </c>
      <c r="G26" s="13" t="s">
        <v>135</v>
      </c>
      <c r="H26" s="13" t="s">
        <v>2149</v>
      </c>
      <c r="I26" s="13" t="s">
        <v>3954</v>
      </c>
      <c r="J26" s="15">
        <v>89</v>
      </c>
      <c r="K26" s="16">
        <v>-1.3364844316196201</v>
      </c>
      <c r="L26" s="16">
        <v>-0.85379699692522704</v>
      </c>
      <c r="M26" s="16" t="s">
        <v>112</v>
      </c>
      <c r="N26" s="16">
        <v>3.5425952347048102</v>
      </c>
      <c r="O26" s="16" t="s">
        <v>112</v>
      </c>
      <c r="P26" s="16" t="s">
        <v>112</v>
      </c>
      <c r="Q26" s="16">
        <v>2.8208324903671498</v>
      </c>
      <c r="R26" s="16" t="s">
        <v>112</v>
      </c>
      <c r="S26" s="13">
        <v>1</v>
      </c>
      <c r="T26" s="13">
        <v>1</v>
      </c>
      <c r="U26" s="13">
        <v>0</v>
      </c>
      <c r="V26" s="13">
        <v>4</v>
      </c>
      <c r="W26" s="13">
        <v>0</v>
      </c>
      <c r="X26" s="13">
        <v>0</v>
      </c>
      <c r="Y26" s="13">
        <v>4</v>
      </c>
      <c r="Z26" s="13">
        <v>0</v>
      </c>
      <c r="AA26" s="13">
        <v>-0.16800000000000001</v>
      </c>
      <c r="AB26" s="13">
        <v>-0.12</v>
      </c>
      <c r="AC26" s="13">
        <v>1</v>
      </c>
      <c r="AD26" s="13">
        <v>1</v>
      </c>
      <c r="AE26" s="13">
        <v>-0.23200000000000001</v>
      </c>
      <c r="AF26" s="13">
        <v>-0.16300000000000001</v>
      </c>
      <c r="AG26" s="13">
        <v>1</v>
      </c>
      <c r="AH26" s="13">
        <v>1</v>
      </c>
    </row>
    <row r="27" spans="1:34" x14ac:dyDescent="0.35">
      <c r="A27" s="13">
        <v>2022</v>
      </c>
      <c r="B27" s="13">
        <v>920740</v>
      </c>
      <c r="C27" s="13">
        <v>160</v>
      </c>
      <c r="D27" s="13" t="s">
        <v>107</v>
      </c>
      <c r="E27" s="13" t="s">
        <v>275</v>
      </c>
      <c r="F27" s="14" t="s">
        <v>109</v>
      </c>
      <c r="G27" s="13" t="s">
        <v>136</v>
      </c>
      <c r="H27" s="13" t="s">
        <v>2150</v>
      </c>
      <c r="I27" s="13" t="s">
        <v>3955</v>
      </c>
      <c r="J27" s="15">
        <v>3469</v>
      </c>
      <c r="K27" s="16">
        <v>-0.51147389195653303</v>
      </c>
      <c r="L27" s="16">
        <v>-0.52597968270682205</v>
      </c>
      <c r="M27" s="16">
        <v>-0.64609823397723598</v>
      </c>
      <c r="N27" s="16">
        <v>-1.1303454862084299</v>
      </c>
      <c r="O27" s="16">
        <v>-0.64237174202454295</v>
      </c>
      <c r="P27" s="16">
        <v>-0.73815956152292095</v>
      </c>
      <c r="Q27" s="16">
        <v>-0.64993691720814994</v>
      </c>
      <c r="R27" s="16">
        <v>6.4821352181627004E-2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2</v>
      </c>
      <c r="AA27" s="13">
        <v>-0.16800000000000001</v>
      </c>
      <c r="AB27" s="13">
        <v>-0.12</v>
      </c>
      <c r="AC27" s="13">
        <v>1</v>
      </c>
      <c r="AD27" s="13">
        <v>1</v>
      </c>
      <c r="AE27" s="13">
        <v>-0.23200000000000001</v>
      </c>
      <c r="AF27" s="13">
        <v>-0.16300000000000001</v>
      </c>
      <c r="AG27" s="13">
        <v>1</v>
      </c>
      <c r="AH27" s="13">
        <v>1</v>
      </c>
    </row>
    <row r="28" spans="1:34" x14ac:dyDescent="0.35">
      <c r="A28" s="13">
        <v>2022</v>
      </c>
      <c r="B28" s="13">
        <v>922420</v>
      </c>
      <c r="C28" s="13">
        <v>160</v>
      </c>
      <c r="D28" s="13" t="s">
        <v>107</v>
      </c>
      <c r="E28" s="13" t="s">
        <v>275</v>
      </c>
      <c r="F28" s="14" t="s">
        <v>109</v>
      </c>
      <c r="G28" s="13" t="s">
        <v>137</v>
      </c>
      <c r="H28" s="13" t="s">
        <v>2151</v>
      </c>
      <c r="I28" s="13" t="s">
        <v>3956</v>
      </c>
      <c r="J28" s="15">
        <v>2944</v>
      </c>
      <c r="K28" s="16">
        <v>-0.42929593125853599</v>
      </c>
      <c r="L28" s="16">
        <v>-0.40080854780384401</v>
      </c>
      <c r="M28" s="16">
        <v>-0.78716739488392595</v>
      </c>
      <c r="N28" s="16">
        <v>3.3670130185799403E-2</v>
      </c>
      <c r="O28" s="16">
        <v>-6.3586002070887297E-3</v>
      </c>
      <c r="P28" s="16">
        <v>-1.1821156169814999</v>
      </c>
      <c r="Q28" s="16">
        <v>0.14633554912562199</v>
      </c>
      <c r="R28" s="16">
        <v>-5.1626458319089602E-2</v>
      </c>
      <c r="S28" s="13">
        <v>1</v>
      </c>
      <c r="T28" s="13">
        <v>1</v>
      </c>
      <c r="U28" s="13">
        <v>1</v>
      </c>
      <c r="V28" s="13">
        <v>2</v>
      </c>
      <c r="W28" s="13">
        <v>1</v>
      </c>
      <c r="X28" s="13">
        <v>1</v>
      </c>
      <c r="Y28" s="13">
        <v>2</v>
      </c>
      <c r="Z28" s="13">
        <v>1</v>
      </c>
      <c r="AA28" s="13">
        <v>-0.16800000000000001</v>
      </c>
      <c r="AB28" s="13">
        <v>-0.12</v>
      </c>
      <c r="AC28" s="13">
        <v>1</v>
      </c>
      <c r="AD28" s="13">
        <v>1</v>
      </c>
      <c r="AE28" s="13">
        <v>-0.23200000000000001</v>
      </c>
      <c r="AF28" s="13">
        <v>-0.16300000000000001</v>
      </c>
      <c r="AG28" s="13">
        <v>1</v>
      </c>
      <c r="AH28" s="13">
        <v>1</v>
      </c>
    </row>
    <row r="29" spans="1:34" x14ac:dyDescent="0.35">
      <c r="A29" s="13">
        <v>2022</v>
      </c>
      <c r="B29" s="13">
        <v>922980</v>
      </c>
      <c r="C29" s="13">
        <v>160</v>
      </c>
      <c r="D29" s="13" t="s">
        <v>107</v>
      </c>
      <c r="E29" s="13" t="s">
        <v>275</v>
      </c>
      <c r="F29" s="14" t="s">
        <v>109</v>
      </c>
      <c r="G29" s="13" t="s">
        <v>138</v>
      </c>
      <c r="H29" s="13" t="s">
        <v>2152</v>
      </c>
      <c r="I29" s="13" t="s">
        <v>3957</v>
      </c>
      <c r="J29" s="15">
        <v>27871</v>
      </c>
      <c r="K29" s="16">
        <v>-0.27683712378543701</v>
      </c>
      <c r="L29" s="16">
        <v>0.20131095597196599</v>
      </c>
      <c r="M29" s="16">
        <v>-0.22144194260097899</v>
      </c>
      <c r="N29" s="16">
        <v>-0.17024443557194499</v>
      </c>
      <c r="O29" s="16">
        <v>0.22612883748339399</v>
      </c>
      <c r="P29" s="16">
        <v>-0.804793720006582</v>
      </c>
      <c r="Q29" s="16">
        <v>-0.15140955189060401</v>
      </c>
      <c r="R29" s="16">
        <v>0.19919068481778299</v>
      </c>
      <c r="S29" s="13">
        <v>1</v>
      </c>
      <c r="T29" s="13">
        <v>2</v>
      </c>
      <c r="U29" s="13">
        <v>1</v>
      </c>
      <c r="V29" s="13">
        <v>1</v>
      </c>
      <c r="W29" s="13">
        <v>2</v>
      </c>
      <c r="X29" s="13">
        <v>1</v>
      </c>
      <c r="Y29" s="13">
        <v>1</v>
      </c>
      <c r="Z29" s="13">
        <v>2</v>
      </c>
      <c r="AA29" s="13">
        <v>0.10199999999999999</v>
      </c>
      <c r="AB29" s="13">
        <v>-0.107</v>
      </c>
      <c r="AC29" s="13">
        <v>2</v>
      </c>
      <c r="AD29" s="13">
        <v>1</v>
      </c>
      <c r="AE29" s="13">
        <v>-0.23200000000000001</v>
      </c>
      <c r="AF29" s="13">
        <v>-0.16300000000000001</v>
      </c>
      <c r="AG29" s="13">
        <v>1</v>
      </c>
      <c r="AH29" s="13">
        <v>1</v>
      </c>
    </row>
    <row r="30" spans="1:34" x14ac:dyDescent="0.35">
      <c r="A30" s="13">
        <v>2022</v>
      </c>
      <c r="B30" s="13">
        <v>924520</v>
      </c>
      <c r="C30" s="13">
        <v>160</v>
      </c>
      <c r="D30" s="13" t="s">
        <v>107</v>
      </c>
      <c r="E30" s="13" t="s">
        <v>275</v>
      </c>
      <c r="F30" s="14" t="s">
        <v>109</v>
      </c>
      <c r="G30" s="13" t="s">
        <v>139</v>
      </c>
      <c r="H30" s="13" t="s">
        <v>2153</v>
      </c>
      <c r="I30" s="13" t="s">
        <v>3958</v>
      </c>
      <c r="J30" s="15">
        <v>4189</v>
      </c>
      <c r="K30" s="16">
        <v>-1.0374837238049599</v>
      </c>
      <c r="L30" s="16">
        <v>-0.56396089634741897</v>
      </c>
      <c r="M30" s="16">
        <v>-0.93525854597966696</v>
      </c>
      <c r="N30" s="16">
        <v>-1.07330952664374</v>
      </c>
      <c r="O30" s="16" t="s">
        <v>112</v>
      </c>
      <c r="P30" s="16" t="s">
        <v>112</v>
      </c>
      <c r="Q30" s="16">
        <v>-1.1110755049061001</v>
      </c>
      <c r="R30" s="16" t="s">
        <v>112</v>
      </c>
      <c r="S30" s="13">
        <v>1</v>
      </c>
      <c r="T30" s="13">
        <v>1</v>
      </c>
      <c r="U30" s="13">
        <v>1</v>
      </c>
      <c r="V30" s="13">
        <v>1</v>
      </c>
      <c r="W30" s="13">
        <v>0</v>
      </c>
      <c r="X30" s="13">
        <v>0</v>
      </c>
      <c r="Y30" s="13">
        <v>1</v>
      </c>
      <c r="Z30" s="13">
        <v>0</v>
      </c>
      <c r="AA30" s="13">
        <v>-0.16800000000000001</v>
      </c>
      <c r="AB30" s="13">
        <v>-0.12</v>
      </c>
      <c r="AC30" s="13">
        <v>1</v>
      </c>
      <c r="AD30" s="13">
        <v>1</v>
      </c>
      <c r="AE30" s="13">
        <v>-0.23200000000000001</v>
      </c>
      <c r="AF30" s="13">
        <v>-0.16300000000000001</v>
      </c>
      <c r="AG30" s="13">
        <v>1</v>
      </c>
      <c r="AH30" s="13">
        <v>1</v>
      </c>
    </row>
    <row r="31" spans="1:34" x14ac:dyDescent="0.35">
      <c r="A31" s="13">
        <v>2022</v>
      </c>
      <c r="B31" s="13">
        <v>930470</v>
      </c>
      <c r="C31" s="13">
        <v>160</v>
      </c>
      <c r="D31" s="13" t="s">
        <v>107</v>
      </c>
      <c r="E31" s="13" t="s">
        <v>275</v>
      </c>
      <c r="F31" s="14" t="s">
        <v>109</v>
      </c>
      <c r="G31" s="13" t="s">
        <v>140</v>
      </c>
      <c r="H31" s="13" t="s">
        <v>2154</v>
      </c>
      <c r="I31" s="13" t="s">
        <v>3959</v>
      </c>
      <c r="J31" s="15">
        <v>538</v>
      </c>
      <c r="K31" s="16">
        <v>-0.93091782402885903</v>
      </c>
      <c r="L31" s="16">
        <v>-0.58639599953121702</v>
      </c>
      <c r="M31" s="16">
        <v>-0.86689092842410898</v>
      </c>
      <c r="N31" s="16">
        <v>-1.3774276402448</v>
      </c>
      <c r="O31" s="16" t="s">
        <v>112</v>
      </c>
      <c r="P31" s="16" t="s">
        <v>112</v>
      </c>
      <c r="Q31" s="16">
        <v>-0.95002657879942498</v>
      </c>
      <c r="R31" s="16" t="s">
        <v>112</v>
      </c>
      <c r="S31" s="13">
        <v>1</v>
      </c>
      <c r="T31" s="13">
        <v>1</v>
      </c>
      <c r="U31" s="13">
        <v>1</v>
      </c>
      <c r="V31" s="13">
        <v>1</v>
      </c>
      <c r="W31" s="13">
        <v>0</v>
      </c>
      <c r="X31" s="13">
        <v>0</v>
      </c>
      <c r="Y31" s="13">
        <v>1</v>
      </c>
      <c r="Z31" s="13">
        <v>0</v>
      </c>
      <c r="AA31" s="13">
        <v>-0.16800000000000001</v>
      </c>
      <c r="AB31" s="13">
        <v>-0.12</v>
      </c>
      <c r="AC31" s="13">
        <v>1</v>
      </c>
      <c r="AD31" s="13">
        <v>1</v>
      </c>
      <c r="AE31" s="13">
        <v>-0.23200000000000001</v>
      </c>
      <c r="AF31" s="13">
        <v>-0.16300000000000001</v>
      </c>
      <c r="AG31" s="13">
        <v>1</v>
      </c>
      <c r="AH31" s="13">
        <v>1</v>
      </c>
    </row>
    <row r="32" spans="1:34" x14ac:dyDescent="0.35">
      <c r="A32" s="13">
        <v>2022</v>
      </c>
      <c r="B32" s="13">
        <v>930540</v>
      </c>
      <c r="C32" s="13">
        <v>160</v>
      </c>
      <c r="D32" s="13" t="s">
        <v>107</v>
      </c>
      <c r="E32" s="13" t="s">
        <v>275</v>
      </c>
      <c r="F32" s="14" t="s">
        <v>109</v>
      </c>
      <c r="G32" s="13" t="s">
        <v>141</v>
      </c>
      <c r="H32" s="13" t="s">
        <v>2155</v>
      </c>
      <c r="I32" s="13" t="s">
        <v>3960</v>
      </c>
      <c r="J32" s="15">
        <v>1656</v>
      </c>
      <c r="K32" s="16">
        <v>-0.72655194595427397</v>
      </c>
      <c r="L32" s="16">
        <v>-0.547428765647619</v>
      </c>
      <c r="M32" s="16">
        <v>-0.86872354282755504</v>
      </c>
      <c r="N32" s="16">
        <v>-0.684791147014983</v>
      </c>
      <c r="O32" s="16">
        <v>-2.22807273723026</v>
      </c>
      <c r="P32" s="16">
        <v>-1.7448354721945101</v>
      </c>
      <c r="Q32" s="16">
        <v>0.16559365035776699</v>
      </c>
      <c r="R32" s="16">
        <v>0.50151444444320004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2</v>
      </c>
      <c r="Z32" s="13">
        <v>3</v>
      </c>
      <c r="AA32" s="13">
        <v>-0.16800000000000001</v>
      </c>
      <c r="AB32" s="13">
        <v>-0.12</v>
      </c>
      <c r="AC32" s="13">
        <v>1</v>
      </c>
      <c r="AD32" s="13">
        <v>1</v>
      </c>
      <c r="AE32" s="13">
        <v>-0.23200000000000001</v>
      </c>
      <c r="AF32" s="13">
        <v>-0.16300000000000001</v>
      </c>
      <c r="AG32" s="13">
        <v>1</v>
      </c>
      <c r="AH32" s="13">
        <v>1</v>
      </c>
    </row>
    <row r="33" spans="1:34" x14ac:dyDescent="0.35">
      <c r="A33" s="13">
        <v>2022</v>
      </c>
      <c r="B33" s="13">
        <v>933480</v>
      </c>
      <c r="C33" s="13">
        <v>160</v>
      </c>
      <c r="D33" s="13" t="s">
        <v>107</v>
      </c>
      <c r="E33" s="13" t="s">
        <v>275</v>
      </c>
      <c r="F33" s="14" t="s">
        <v>109</v>
      </c>
      <c r="G33" s="13" t="s">
        <v>142</v>
      </c>
      <c r="H33" s="13" t="s">
        <v>2156</v>
      </c>
      <c r="I33" s="13" t="s">
        <v>3961</v>
      </c>
      <c r="J33" s="15">
        <v>3050</v>
      </c>
      <c r="K33" s="16">
        <v>-1.0088050483004101</v>
      </c>
      <c r="L33" s="16">
        <v>0.88077192216967903</v>
      </c>
      <c r="M33" s="16">
        <v>-0.802395077380334</v>
      </c>
      <c r="N33" s="16">
        <v>8.3716984965125696E-2</v>
      </c>
      <c r="O33" s="16">
        <v>-3.05399544434687</v>
      </c>
      <c r="P33" s="16" t="s">
        <v>112</v>
      </c>
      <c r="Q33" s="16">
        <v>-0.228640315841768</v>
      </c>
      <c r="R33" s="16" t="s">
        <v>112</v>
      </c>
      <c r="S33" s="13">
        <v>1</v>
      </c>
      <c r="T33" s="13">
        <v>3</v>
      </c>
      <c r="U33" s="13">
        <v>1</v>
      </c>
      <c r="V33" s="13">
        <v>2</v>
      </c>
      <c r="W33" s="13">
        <v>1</v>
      </c>
      <c r="X33" s="13">
        <v>0</v>
      </c>
      <c r="Y33" s="13">
        <v>1</v>
      </c>
      <c r="Z33" s="13">
        <v>0</v>
      </c>
      <c r="AA33" s="13">
        <v>-0.16800000000000001</v>
      </c>
      <c r="AB33" s="13">
        <v>-0.12</v>
      </c>
      <c r="AC33" s="13">
        <v>1</v>
      </c>
      <c r="AD33" s="13">
        <v>1</v>
      </c>
      <c r="AE33" s="13">
        <v>-0.23200000000000001</v>
      </c>
      <c r="AF33" s="13">
        <v>-0.16300000000000001</v>
      </c>
      <c r="AG33" s="13">
        <v>1</v>
      </c>
      <c r="AH33" s="13">
        <v>1</v>
      </c>
    </row>
    <row r="34" spans="1:34" x14ac:dyDescent="0.35">
      <c r="A34" s="13">
        <v>2022</v>
      </c>
      <c r="B34" s="13">
        <v>934180</v>
      </c>
      <c r="C34" s="13">
        <v>160</v>
      </c>
      <c r="D34" s="13" t="s">
        <v>107</v>
      </c>
      <c r="E34" s="13" t="s">
        <v>275</v>
      </c>
      <c r="F34" s="14" t="s">
        <v>109</v>
      </c>
      <c r="G34" s="13" t="s">
        <v>143</v>
      </c>
      <c r="H34" s="13" t="s">
        <v>2157</v>
      </c>
      <c r="I34" s="13" t="s">
        <v>3962</v>
      </c>
      <c r="J34" s="15">
        <v>9364</v>
      </c>
      <c r="K34" s="16">
        <v>0.16912108346556001</v>
      </c>
      <c r="L34" s="16">
        <v>-7.1960713712205901E-2</v>
      </c>
      <c r="M34" s="16">
        <v>0.89316484741577595</v>
      </c>
      <c r="N34" s="16">
        <v>-0.972284541172173</v>
      </c>
      <c r="O34" s="16">
        <v>0.58724867636815503</v>
      </c>
      <c r="P34" s="16">
        <v>-0.435268274000153</v>
      </c>
      <c r="Q34" s="16">
        <v>-0.89970747990750799</v>
      </c>
      <c r="R34" s="16">
        <v>-0.50156664715521704</v>
      </c>
      <c r="S34" s="13">
        <v>2</v>
      </c>
      <c r="T34" s="13">
        <v>1</v>
      </c>
      <c r="U34" s="13">
        <v>3</v>
      </c>
      <c r="V34" s="13">
        <v>1</v>
      </c>
      <c r="W34" s="13">
        <v>3</v>
      </c>
      <c r="X34" s="13">
        <v>1</v>
      </c>
      <c r="Y34" s="13">
        <v>1</v>
      </c>
      <c r="Z34" s="13">
        <v>1</v>
      </c>
      <c r="AA34" s="13">
        <v>7.1999999999999995E-2</v>
      </c>
      <c r="AB34" s="13">
        <v>-9.7000000000000003E-2</v>
      </c>
      <c r="AC34" s="13">
        <v>2</v>
      </c>
      <c r="AD34" s="13">
        <v>1</v>
      </c>
      <c r="AE34" s="13">
        <v>0.89300000000000002</v>
      </c>
      <c r="AF34" s="13">
        <v>0.123</v>
      </c>
      <c r="AG34" s="13">
        <v>3</v>
      </c>
      <c r="AH34" s="13">
        <v>2</v>
      </c>
    </row>
    <row r="35" spans="1:34" x14ac:dyDescent="0.35">
      <c r="A35" s="13">
        <v>2022</v>
      </c>
      <c r="B35" s="13">
        <v>934460</v>
      </c>
      <c r="C35" s="13">
        <v>160</v>
      </c>
      <c r="D35" s="13" t="s">
        <v>107</v>
      </c>
      <c r="E35" s="13" t="s">
        <v>275</v>
      </c>
      <c r="F35" s="14" t="s">
        <v>109</v>
      </c>
      <c r="G35" s="13" t="s">
        <v>144</v>
      </c>
      <c r="H35" s="13" t="s">
        <v>2158</v>
      </c>
      <c r="I35" s="13" t="s">
        <v>3963</v>
      </c>
      <c r="J35" s="15">
        <v>517</v>
      </c>
      <c r="K35" s="16">
        <v>-0.49254877553161103</v>
      </c>
      <c r="L35" s="16">
        <v>-0.89372778823166299</v>
      </c>
      <c r="M35" s="16">
        <v>-5.4991300021937702E-2</v>
      </c>
      <c r="N35" s="16">
        <v>0.32028468016845602</v>
      </c>
      <c r="O35" s="16">
        <v>-1.5793679813468799</v>
      </c>
      <c r="P35" s="16">
        <v>0.187421707706104</v>
      </c>
      <c r="Q35" s="16">
        <v>0.75114842448782704</v>
      </c>
      <c r="R35" s="16">
        <v>2.17455924575982E-2</v>
      </c>
      <c r="S35" s="13">
        <v>1</v>
      </c>
      <c r="T35" s="13">
        <v>1</v>
      </c>
      <c r="U35" s="13">
        <v>1</v>
      </c>
      <c r="V35" s="13">
        <v>2</v>
      </c>
      <c r="W35" s="13">
        <v>1</v>
      </c>
      <c r="X35" s="13">
        <v>2</v>
      </c>
      <c r="Y35" s="13">
        <v>3</v>
      </c>
      <c r="Z35" s="13">
        <v>2</v>
      </c>
      <c r="AA35" s="13">
        <v>-0.16800000000000001</v>
      </c>
      <c r="AB35" s="13">
        <v>-0.12</v>
      </c>
      <c r="AC35" s="13">
        <v>1</v>
      </c>
      <c r="AD35" s="13">
        <v>1</v>
      </c>
      <c r="AE35" s="13">
        <v>-0.23200000000000001</v>
      </c>
      <c r="AF35" s="13">
        <v>-0.16300000000000001</v>
      </c>
      <c r="AG35" s="13">
        <v>1</v>
      </c>
      <c r="AH35" s="13">
        <v>1</v>
      </c>
    </row>
    <row r="36" spans="1:34" x14ac:dyDescent="0.35">
      <c r="A36" s="13">
        <v>2022</v>
      </c>
      <c r="B36" s="13">
        <v>937490</v>
      </c>
      <c r="C36" s="13">
        <v>160</v>
      </c>
      <c r="D36" s="13" t="s">
        <v>107</v>
      </c>
      <c r="E36" s="13" t="s">
        <v>275</v>
      </c>
      <c r="F36" s="14" t="s">
        <v>109</v>
      </c>
      <c r="G36" s="13" t="s">
        <v>145</v>
      </c>
      <c r="H36" s="13" t="s">
        <v>2159</v>
      </c>
      <c r="I36" s="13" t="s">
        <v>3964</v>
      </c>
      <c r="J36" s="15">
        <v>150</v>
      </c>
      <c r="K36" s="16">
        <v>-0.99130271591836605</v>
      </c>
      <c r="L36" s="16">
        <v>-0.45620512228173898</v>
      </c>
      <c r="M36" s="16">
        <v>0.32404328745083699</v>
      </c>
      <c r="N36" s="16">
        <v>-2.91653644823867</v>
      </c>
      <c r="O36" s="16" t="s">
        <v>112</v>
      </c>
      <c r="P36" s="16" t="s">
        <v>112</v>
      </c>
      <c r="Q36" s="16">
        <v>-2.7397988347547799</v>
      </c>
      <c r="R36" s="16" t="s">
        <v>112</v>
      </c>
      <c r="S36" s="13">
        <v>1</v>
      </c>
      <c r="T36" s="13">
        <v>1</v>
      </c>
      <c r="U36" s="13">
        <v>2</v>
      </c>
      <c r="V36" s="13">
        <v>1</v>
      </c>
      <c r="W36" s="13">
        <v>0</v>
      </c>
      <c r="X36" s="13">
        <v>0</v>
      </c>
      <c r="Y36" s="13">
        <v>1</v>
      </c>
      <c r="Z36" s="13">
        <v>0</v>
      </c>
      <c r="AA36" s="13">
        <v>-0.16800000000000001</v>
      </c>
      <c r="AB36" s="13">
        <v>-0.12</v>
      </c>
      <c r="AC36" s="13">
        <v>1</v>
      </c>
      <c r="AD36" s="13">
        <v>1</v>
      </c>
      <c r="AE36" s="13">
        <v>-0.23200000000000001</v>
      </c>
      <c r="AF36" s="13">
        <v>-0.16300000000000001</v>
      </c>
      <c r="AG36" s="13">
        <v>1</v>
      </c>
      <c r="AH36" s="13">
        <v>1</v>
      </c>
    </row>
    <row r="37" spans="1:34" x14ac:dyDescent="0.35">
      <c r="A37" s="13">
        <v>2022</v>
      </c>
      <c r="B37" s="13">
        <v>939747</v>
      </c>
      <c r="C37" s="13">
        <v>160</v>
      </c>
      <c r="D37" s="13" t="s">
        <v>107</v>
      </c>
      <c r="E37" s="13" t="s">
        <v>275</v>
      </c>
      <c r="F37" s="14" t="s">
        <v>109</v>
      </c>
      <c r="G37" s="13" t="s">
        <v>146</v>
      </c>
      <c r="H37" s="13" t="s">
        <v>2160</v>
      </c>
      <c r="I37" s="13" t="s">
        <v>3965</v>
      </c>
      <c r="J37" s="15">
        <v>1082</v>
      </c>
      <c r="K37" s="16">
        <v>-1.0592786179490501</v>
      </c>
      <c r="L37" s="16">
        <v>-0.64426400999717603</v>
      </c>
      <c r="M37" s="16">
        <v>-0.63314866656051805</v>
      </c>
      <c r="N37" s="16">
        <v>0.20309656883260499</v>
      </c>
      <c r="O37" s="16" t="s">
        <v>112</v>
      </c>
      <c r="P37" s="16" t="s">
        <v>112</v>
      </c>
      <c r="Q37" s="16">
        <v>-0.27023454863361801</v>
      </c>
      <c r="R37" s="16" t="s">
        <v>112</v>
      </c>
      <c r="S37" s="13">
        <v>1</v>
      </c>
      <c r="T37" s="13">
        <v>1</v>
      </c>
      <c r="U37" s="13">
        <v>1</v>
      </c>
      <c r="V37" s="13">
        <v>2</v>
      </c>
      <c r="W37" s="13">
        <v>0</v>
      </c>
      <c r="X37" s="13">
        <v>0</v>
      </c>
      <c r="Y37" s="13">
        <v>1</v>
      </c>
      <c r="Z37" s="13">
        <v>0</v>
      </c>
      <c r="AA37" s="13">
        <v>-0.16800000000000001</v>
      </c>
      <c r="AB37" s="13">
        <v>-0.12</v>
      </c>
      <c r="AC37" s="13">
        <v>1</v>
      </c>
      <c r="AD37" s="13">
        <v>1</v>
      </c>
      <c r="AE37" s="13">
        <v>-0.23200000000000001</v>
      </c>
      <c r="AF37" s="13">
        <v>-0.16300000000000001</v>
      </c>
      <c r="AG37" s="13">
        <v>1</v>
      </c>
      <c r="AH37" s="13">
        <v>1</v>
      </c>
    </row>
    <row r="38" spans="1:34" x14ac:dyDescent="0.35">
      <c r="A38" s="13">
        <v>2022</v>
      </c>
      <c r="B38" s="13">
        <v>939940</v>
      </c>
      <c r="C38" s="13">
        <v>160</v>
      </c>
      <c r="D38" s="13" t="s">
        <v>107</v>
      </c>
      <c r="E38" s="13" t="s">
        <v>275</v>
      </c>
      <c r="F38" s="14" t="s">
        <v>109</v>
      </c>
      <c r="G38" s="13" t="s">
        <v>147</v>
      </c>
      <c r="H38" s="13" t="s">
        <v>2161</v>
      </c>
      <c r="I38" s="13" t="s">
        <v>3966</v>
      </c>
      <c r="J38" s="15">
        <v>3415</v>
      </c>
      <c r="K38" s="16">
        <v>0.54592317318744699</v>
      </c>
      <c r="L38" s="16">
        <v>-0.55859532476523399</v>
      </c>
      <c r="M38" s="16">
        <v>-1.8032430850581899E-2</v>
      </c>
      <c r="N38" s="16">
        <v>-0.358231715438452</v>
      </c>
      <c r="O38" s="16">
        <v>0.52011137843008803</v>
      </c>
      <c r="P38" s="16">
        <v>-0.52675201594714804</v>
      </c>
      <c r="Q38" s="16">
        <v>-0.46150898660866602</v>
      </c>
      <c r="R38" s="16">
        <v>-0.34961914210855399</v>
      </c>
      <c r="S38" s="13">
        <v>3</v>
      </c>
      <c r="T38" s="13">
        <v>1</v>
      </c>
      <c r="U38" s="13">
        <v>1</v>
      </c>
      <c r="V38" s="13">
        <v>1</v>
      </c>
      <c r="W38" s="13">
        <v>3</v>
      </c>
      <c r="X38" s="13">
        <v>1</v>
      </c>
      <c r="Y38" s="13">
        <v>1</v>
      </c>
      <c r="Z38" s="13">
        <v>1</v>
      </c>
      <c r="AA38" s="13">
        <v>-0.16800000000000001</v>
      </c>
      <c r="AB38" s="13">
        <v>-0.12</v>
      </c>
      <c r="AC38" s="13">
        <v>1</v>
      </c>
      <c r="AD38" s="13">
        <v>1</v>
      </c>
      <c r="AE38" s="13">
        <v>-0.23200000000000001</v>
      </c>
      <c r="AF38" s="13">
        <v>-0.16300000000000001</v>
      </c>
      <c r="AG38" s="13">
        <v>1</v>
      </c>
      <c r="AH38" s="13">
        <v>1</v>
      </c>
    </row>
    <row r="39" spans="1:34" x14ac:dyDescent="0.35">
      <c r="A39" s="13">
        <v>2022</v>
      </c>
      <c r="B39" s="13">
        <v>940077</v>
      </c>
      <c r="C39" s="13">
        <v>160</v>
      </c>
      <c r="D39" s="13" t="s">
        <v>107</v>
      </c>
      <c r="E39" s="13" t="s">
        <v>275</v>
      </c>
      <c r="F39" s="14" t="s">
        <v>109</v>
      </c>
      <c r="G39" s="13" t="s">
        <v>148</v>
      </c>
      <c r="H39" s="13" t="s">
        <v>2162</v>
      </c>
      <c r="I39" s="13" t="s">
        <v>3967</v>
      </c>
      <c r="J39" s="15">
        <v>0</v>
      </c>
      <c r="K39" s="16" t="s">
        <v>112</v>
      </c>
      <c r="L39" s="16" t="s">
        <v>112</v>
      </c>
      <c r="M39" s="16" t="s">
        <v>112</v>
      </c>
      <c r="N39" s="16" t="s">
        <v>112</v>
      </c>
      <c r="O39" s="16" t="s">
        <v>112</v>
      </c>
      <c r="P39" s="16" t="s">
        <v>112</v>
      </c>
      <c r="Q39" s="16" t="s">
        <v>112</v>
      </c>
      <c r="R39" s="16" t="s">
        <v>112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-0.16800000000000001</v>
      </c>
      <c r="AC39" s="13">
        <v>1</v>
      </c>
      <c r="AD39" s="13">
        <v>0</v>
      </c>
      <c r="AE39" s="13">
        <v>-0.23200000000000001</v>
      </c>
      <c r="AG39" s="13">
        <v>1</v>
      </c>
      <c r="AH39" s="13">
        <v>0</v>
      </c>
    </row>
    <row r="40" spans="1:34" x14ac:dyDescent="0.35">
      <c r="A40" s="13">
        <v>2022</v>
      </c>
      <c r="B40" s="13">
        <v>940920</v>
      </c>
      <c r="C40" s="13">
        <v>160</v>
      </c>
      <c r="D40" s="13" t="s">
        <v>107</v>
      </c>
      <c r="E40" s="13" t="s">
        <v>275</v>
      </c>
      <c r="F40" s="14" t="s">
        <v>109</v>
      </c>
      <c r="G40" s="13" t="s">
        <v>150</v>
      </c>
      <c r="H40" s="13" t="s">
        <v>2163</v>
      </c>
      <c r="I40" s="13" t="s">
        <v>3968</v>
      </c>
      <c r="J40" s="15">
        <v>302</v>
      </c>
      <c r="K40" s="16">
        <v>-1.0420597427596401</v>
      </c>
      <c r="L40" s="16">
        <v>4.7026438812508203E-2</v>
      </c>
      <c r="M40" s="16">
        <v>-0.63081859580057298</v>
      </c>
      <c r="N40" s="16">
        <v>-0.80106224137284499</v>
      </c>
      <c r="O40" s="16" t="s">
        <v>112</v>
      </c>
      <c r="P40" s="16" t="s">
        <v>112</v>
      </c>
      <c r="Q40" s="16">
        <v>-0.14281698336836199</v>
      </c>
      <c r="R40" s="16" t="s">
        <v>112</v>
      </c>
      <c r="S40" s="13">
        <v>1</v>
      </c>
      <c r="T40" s="13">
        <v>2</v>
      </c>
      <c r="U40" s="13">
        <v>1</v>
      </c>
      <c r="V40" s="13">
        <v>1</v>
      </c>
      <c r="W40" s="13">
        <v>0</v>
      </c>
      <c r="X40" s="13">
        <v>0</v>
      </c>
      <c r="Y40" s="13">
        <v>1</v>
      </c>
      <c r="Z40" s="13">
        <v>0</v>
      </c>
      <c r="AA40" s="13">
        <v>-0.16800000000000001</v>
      </c>
      <c r="AB40" s="13">
        <v>-0.12</v>
      </c>
      <c r="AC40" s="13">
        <v>1</v>
      </c>
      <c r="AD40" s="13">
        <v>1</v>
      </c>
      <c r="AE40" s="13">
        <v>-0.23200000000000001</v>
      </c>
      <c r="AF40" s="13">
        <v>-0.16300000000000001</v>
      </c>
      <c r="AG40" s="13">
        <v>1</v>
      </c>
      <c r="AH40" s="13">
        <v>1</v>
      </c>
    </row>
    <row r="41" spans="1:34" x14ac:dyDescent="0.35">
      <c r="A41" s="13">
        <v>2022</v>
      </c>
      <c r="B41" s="13">
        <v>941410</v>
      </c>
      <c r="C41" s="13">
        <v>160</v>
      </c>
      <c r="D41" s="13" t="s">
        <v>107</v>
      </c>
      <c r="E41" s="13" t="s">
        <v>275</v>
      </c>
      <c r="F41" s="14" t="s">
        <v>109</v>
      </c>
      <c r="G41" s="13" t="s">
        <v>151</v>
      </c>
      <c r="H41" s="13" t="s">
        <v>2164</v>
      </c>
      <c r="I41" s="13" t="s">
        <v>3969</v>
      </c>
      <c r="J41" s="15">
        <v>4761</v>
      </c>
      <c r="K41" s="16">
        <v>-0.64220207216839398</v>
      </c>
      <c r="L41" s="16">
        <v>-0.38488974072566101</v>
      </c>
      <c r="M41" s="16">
        <v>-0.645410385696226</v>
      </c>
      <c r="N41" s="16">
        <v>-0.28439978112314401</v>
      </c>
      <c r="O41" s="16">
        <v>0.101902071848351</v>
      </c>
      <c r="P41" s="16">
        <v>-0.61045681522386996</v>
      </c>
      <c r="Q41" s="16">
        <v>-3.4665440035875503E-2</v>
      </c>
      <c r="R41" s="16">
        <v>2.6200513113638801E-2</v>
      </c>
      <c r="S41" s="13">
        <v>1</v>
      </c>
      <c r="T41" s="13">
        <v>1</v>
      </c>
      <c r="U41" s="13">
        <v>1</v>
      </c>
      <c r="V41" s="13">
        <v>1</v>
      </c>
      <c r="W41" s="13">
        <v>2</v>
      </c>
      <c r="X41" s="13">
        <v>1</v>
      </c>
      <c r="Y41" s="13">
        <v>1</v>
      </c>
      <c r="Z41" s="13">
        <v>2</v>
      </c>
      <c r="AA41" s="13">
        <v>-0.16800000000000001</v>
      </c>
      <c r="AB41" s="13">
        <v>-0.12</v>
      </c>
      <c r="AC41" s="13">
        <v>1</v>
      </c>
      <c r="AD41" s="13">
        <v>1</v>
      </c>
      <c r="AE41" s="13">
        <v>-0.23200000000000001</v>
      </c>
      <c r="AF41" s="13">
        <v>-0.16300000000000001</v>
      </c>
      <c r="AG41" s="13">
        <v>1</v>
      </c>
      <c r="AH41" s="13">
        <v>1</v>
      </c>
    </row>
    <row r="42" spans="1:34" x14ac:dyDescent="0.35">
      <c r="A42" s="13">
        <v>2022</v>
      </c>
      <c r="B42" s="13">
        <v>941585</v>
      </c>
      <c r="C42" s="13">
        <v>160</v>
      </c>
      <c r="D42" s="13" t="s">
        <v>107</v>
      </c>
      <c r="E42" s="13" t="s">
        <v>275</v>
      </c>
      <c r="F42" s="14" t="s">
        <v>109</v>
      </c>
      <c r="G42" s="13" t="s">
        <v>152</v>
      </c>
      <c r="H42" s="13" t="s">
        <v>2165</v>
      </c>
      <c r="I42" s="13" t="s">
        <v>3970</v>
      </c>
      <c r="J42" s="15">
        <v>1457</v>
      </c>
      <c r="K42" s="16">
        <v>-1.2061857755393799</v>
      </c>
      <c r="L42" s="16">
        <v>-0.18886395012770399</v>
      </c>
      <c r="M42" s="16">
        <v>-1.06722408756567</v>
      </c>
      <c r="N42" s="16">
        <v>-0.86268855708677195</v>
      </c>
      <c r="O42" s="16" t="s">
        <v>112</v>
      </c>
      <c r="P42" s="16" t="s">
        <v>112</v>
      </c>
      <c r="Q42" s="16">
        <v>-0.93794050328037404</v>
      </c>
      <c r="R42" s="16" t="s">
        <v>112</v>
      </c>
      <c r="S42" s="13">
        <v>1</v>
      </c>
      <c r="T42" s="13">
        <v>1</v>
      </c>
      <c r="U42" s="13">
        <v>1</v>
      </c>
      <c r="V42" s="13">
        <v>1</v>
      </c>
      <c r="W42" s="13">
        <v>0</v>
      </c>
      <c r="X42" s="13">
        <v>0</v>
      </c>
      <c r="Y42" s="13">
        <v>1</v>
      </c>
      <c r="Z42" s="13">
        <v>0</v>
      </c>
      <c r="AA42" s="13">
        <v>-0.16800000000000001</v>
      </c>
      <c r="AB42" s="13">
        <v>-0.12</v>
      </c>
      <c r="AC42" s="13">
        <v>1</v>
      </c>
      <c r="AD42" s="13">
        <v>1</v>
      </c>
      <c r="AE42" s="13">
        <v>-0.23200000000000001</v>
      </c>
      <c r="AF42" s="13">
        <v>-0.16300000000000001</v>
      </c>
      <c r="AG42" s="13">
        <v>1</v>
      </c>
      <c r="AH42" s="13">
        <v>1</v>
      </c>
    </row>
    <row r="43" spans="1:34" x14ac:dyDescent="0.35">
      <c r="A43" s="13">
        <v>2022</v>
      </c>
      <c r="B43" s="13">
        <v>941714</v>
      </c>
      <c r="C43" s="13">
        <v>160</v>
      </c>
      <c r="D43" s="13" t="s">
        <v>107</v>
      </c>
      <c r="E43" s="13" t="s">
        <v>275</v>
      </c>
      <c r="F43" s="14" t="s">
        <v>109</v>
      </c>
      <c r="G43" s="13" t="s">
        <v>153</v>
      </c>
      <c r="H43" s="13" t="s">
        <v>2166</v>
      </c>
      <c r="I43" s="13" t="s">
        <v>3971</v>
      </c>
      <c r="J43" s="15">
        <v>402</v>
      </c>
      <c r="K43" s="16">
        <v>-1.3364844316196201</v>
      </c>
      <c r="L43" s="16">
        <v>-1.03377416922356</v>
      </c>
      <c r="M43" s="16">
        <v>-1.06722408756567</v>
      </c>
      <c r="N43" s="16">
        <v>-1.1801523973949299</v>
      </c>
      <c r="O43" s="16" t="s">
        <v>112</v>
      </c>
      <c r="P43" s="16" t="s">
        <v>112</v>
      </c>
      <c r="Q43" s="16">
        <v>-0.52679749522021602</v>
      </c>
      <c r="R43" s="16" t="s">
        <v>112</v>
      </c>
      <c r="S43" s="13">
        <v>1</v>
      </c>
      <c r="T43" s="13">
        <v>1</v>
      </c>
      <c r="U43" s="13">
        <v>1</v>
      </c>
      <c r="V43" s="13">
        <v>1</v>
      </c>
      <c r="W43" s="13">
        <v>0</v>
      </c>
      <c r="X43" s="13">
        <v>0</v>
      </c>
      <c r="Y43" s="13">
        <v>1</v>
      </c>
      <c r="Z43" s="13">
        <v>0</v>
      </c>
      <c r="AA43" s="13">
        <v>-0.16800000000000001</v>
      </c>
      <c r="AB43" s="13">
        <v>-0.12</v>
      </c>
      <c r="AC43" s="13">
        <v>1</v>
      </c>
      <c r="AD43" s="13">
        <v>1</v>
      </c>
      <c r="AE43" s="13">
        <v>-0.23200000000000001</v>
      </c>
      <c r="AF43" s="13">
        <v>-0.16300000000000001</v>
      </c>
      <c r="AG43" s="13">
        <v>1</v>
      </c>
      <c r="AH43" s="13">
        <v>1</v>
      </c>
    </row>
    <row r="44" spans="1:34" x14ac:dyDescent="0.35">
      <c r="A44" s="13">
        <v>2022</v>
      </c>
      <c r="B44" s="13">
        <v>941736</v>
      </c>
      <c r="C44" s="13">
        <v>160</v>
      </c>
      <c r="D44" s="13" t="s">
        <v>107</v>
      </c>
      <c r="E44" s="13" t="s">
        <v>275</v>
      </c>
      <c r="F44" s="14" t="s">
        <v>109</v>
      </c>
      <c r="G44" s="13" t="s">
        <v>154</v>
      </c>
      <c r="H44" s="13" t="s">
        <v>2167</v>
      </c>
      <c r="I44" s="13" t="s">
        <v>3972</v>
      </c>
      <c r="J44" s="15">
        <v>1358</v>
      </c>
      <c r="K44" s="16">
        <v>-0.822068115228066</v>
      </c>
      <c r="L44" s="16">
        <v>-0.55014543391694104</v>
      </c>
      <c r="M44" s="16">
        <v>-0.85936248930501902</v>
      </c>
      <c r="N44" s="16">
        <v>-1.40254469682803</v>
      </c>
      <c r="O44" s="16" t="s">
        <v>112</v>
      </c>
      <c r="P44" s="16" t="s">
        <v>112</v>
      </c>
      <c r="Q44" s="16">
        <v>-1.2752141858908399</v>
      </c>
      <c r="R44" s="16" t="s">
        <v>112</v>
      </c>
      <c r="S44" s="13">
        <v>1</v>
      </c>
      <c r="T44" s="13">
        <v>1</v>
      </c>
      <c r="U44" s="13">
        <v>1</v>
      </c>
      <c r="V44" s="13">
        <v>1</v>
      </c>
      <c r="W44" s="13">
        <v>0</v>
      </c>
      <c r="X44" s="13">
        <v>0</v>
      </c>
      <c r="Y44" s="13">
        <v>1</v>
      </c>
      <c r="Z44" s="13">
        <v>0</v>
      </c>
      <c r="AA44" s="13">
        <v>-0.16800000000000001</v>
      </c>
      <c r="AB44" s="13">
        <v>-0.12</v>
      </c>
      <c r="AC44" s="13">
        <v>1</v>
      </c>
      <c r="AD44" s="13">
        <v>1</v>
      </c>
      <c r="AE44" s="13">
        <v>-0.23200000000000001</v>
      </c>
      <c r="AF44" s="13">
        <v>-0.16300000000000001</v>
      </c>
      <c r="AG44" s="13">
        <v>1</v>
      </c>
      <c r="AH44" s="13">
        <v>1</v>
      </c>
    </row>
    <row r="45" spans="1:34" x14ac:dyDescent="0.35">
      <c r="A45" s="13">
        <v>2022</v>
      </c>
      <c r="B45" s="13">
        <v>943580</v>
      </c>
      <c r="C45" s="13">
        <v>160</v>
      </c>
      <c r="D45" s="13" t="s">
        <v>107</v>
      </c>
      <c r="E45" s="13" t="s">
        <v>275</v>
      </c>
      <c r="F45" s="14" t="s">
        <v>109</v>
      </c>
      <c r="G45" s="13" t="s">
        <v>155</v>
      </c>
      <c r="H45" s="13" t="s">
        <v>2168</v>
      </c>
      <c r="I45" s="13" t="s">
        <v>3973</v>
      </c>
      <c r="J45" s="15">
        <v>8279</v>
      </c>
      <c r="K45" s="16">
        <v>-0.31094538373963199</v>
      </c>
      <c r="L45" s="16">
        <v>0.27433658778408698</v>
      </c>
      <c r="M45" s="16">
        <v>-0.563417653567858</v>
      </c>
      <c r="N45" s="16">
        <v>-0.41181270384980301</v>
      </c>
      <c r="O45" s="16">
        <v>-1.37449288719185</v>
      </c>
      <c r="P45" s="16" t="s">
        <v>112</v>
      </c>
      <c r="Q45" s="16">
        <v>-0.164314075994064</v>
      </c>
      <c r="R45" s="16" t="s">
        <v>112</v>
      </c>
      <c r="S45" s="13">
        <v>1</v>
      </c>
      <c r="T45" s="13">
        <v>2</v>
      </c>
      <c r="U45" s="13">
        <v>1</v>
      </c>
      <c r="V45" s="13">
        <v>1</v>
      </c>
      <c r="W45" s="13">
        <v>1</v>
      </c>
      <c r="X45" s="13">
        <v>0</v>
      </c>
      <c r="Y45" s="13">
        <v>1</v>
      </c>
      <c r="Z45" s="13">
        <v>0</v>
      </c>
      <c r="AA45" s="13">
        <v>-0.16800000000000001</v>
      </c>
      <c r="AB45" s="13">
        <v>-0.12</v>
      </c>
      <c r="AC45" s="13">
        <v>1</v>
      </c>
      <c r="AD45" s="13">
        <v>1</v>
      </c>
      <c r="AE45" s="13">
        <v>-0.23200000000000001</v>
      </c>
      <c r="AF45" s="13">
        <v>-0.16300000000000001</v>
      </c>
      <c r="AG45" s="13">
        <v>1</v>
      </c>
      <c r="AH45" s="13">
        <v>1</v>
      </c>
    </row>
    <row r="46" spans="1:34" x14ac:dyDescent="0.35">
      <c r="A46" s="13">
        <v>2022</v>
      </c>
      <c r="B46" s="13">
        <v>943790</v>
      </c>
      <c r="C46" s="13">
        <v>160</v>
      </c>
      <c r="D46" s="13" t="s">
        <v>107</v>
      </c>
      <c r="E46" s="13" t="s">
        <v>275</v>
      </c>
      <c r="F46" s="14" t="s">
        <v>109</v>
      </c>
      <c r="G46" s="13" t="s">
        <v>156</v>
      </c>
      <c r="H46" s="13" t="s">
        <v>2169</v>
      </c>
      <c r="I46" s="13" t="s">
        <v>3974</v>
      </c>
      <c r="J46" s="15">
        <v>4520</v>
      </c>
      <c r="K46" s="16">
        <v>-0.50725835980193101</v>
      </c>
      <c r="L46" s="16">
        <v>-0.20589687914320101</v>
      </c>
      <c r="M46" s="16">
        <v>-0.122405642950077</v>
      </c>
      <c r="N46" s="16">
        <v>-0.83525345216950797</v>
      </c>
      <c r="O46" s="16">
        <v>0.74022096245384195</v>
      </c>
      <c r="P46" s="16">
        <v>-2.2142901103124002</v>
      </c>
      <c r="Q46" s="16">
        <v>-1.07924975156327</v>
      </c>
      <c r="R46" s="16">
        <v>-0.60270028991881797</v>
      </c>
      <c r="S46" s="13">
        <v>1</v>
      </c>
      <c r="T46" s="13">
        <v>1</v>
      </c>
      <c r="U46" s="13">
        <v>1</v>
      </c>
      <c r="V46" s="13">
        <v>1</v>
      </c>
      <c r="W46" s="13">
        <v>3</v>
      </c>
      <c r="X46" s="13">
        <v>1</v>
      </c>
      <c r="Y46" s="13">
        <v>1</v>
      </c>
      <c r="Z46" s="13">
        <v>1</v>
      </c>
      <c r="AA46" s="13">
        <v>-0.16800000000000001</v>
      </c>
      <c r="AB46" s="13">
        <v>-0.12</v>
      </c>
      <c r="AC46" s="13">
        <v>1</v>
      </c>
      <c r="AD46" s="13">
        <v>1</v>
      </c>
      <c r="AE46" s="13">
        <v>-0.23200000000000001</v>
      </c>
      <c r="AF46" s="13">
        <v>-0.16300000000000001</v>
      </c>
      <c r="AG46" s="13">
        <v>1</v>
      </c>
      <c r="AH46" s="13">
        <v>1</v>
      </c>
    </row>
    <row r="47" spans="1:34" x14ac:dyDescent="0.35">
      <c r="A47" s="13">
        <v>2022</v>
      </c>
      <c r="B47" s="13">
        <v>944000</v>
      </c>
      <c r="C47" s="13">
        <v>160</v>
      </c>
      <c r="D47" s="13" t="s">
        <v>107</v>
      </c>
      <c r="E47" s="13" t="s">
        <v>275</v>
      </c>
      <c r="F47" s="14" t="s">
        <v>109</v>
      </c>
      <c r="G47" s="13" t="s">
        <v>157</v>
      </c>
      <c r="H47" s="13" t="s">
        <v>2170</v>
      </c>
      <c r="I47" s="13" t="s">
        <v>3975</v>
      </c>
      <c r="J47" s="15">
        <v>3850</v>
      </c>
      <c r="K47" s="16">
        <v>-0.71091313516300703</v>
      </c>
      <c r="L47" s="16">
        <v>-0.57190730196240103</v>
      </c>
      <c r="M47" s="16">
        <v>7.0230706513055002E-3</v>
      </c>
      <c r="N47" s="16">
        <v>-0.51651825198865498</v>
      </c>
      <c r="O47" s="16">
        <v>-0.36093930434732202</v>
      </c>
      <c r="P47" s="16" t="s">
        <v>112</v>
      </c>
      <c r="Q47" s="16">
        <v>-6.9443183663797604E-3</v>
      </c>
      <c r="R47" s="16" t="s">
        <v>112</v>
      </c>
      <c r="S47" s="13">
        <v>1</v>
      </c>
      <c r="T47" s="13">
        <v>1</v>
      </c>
      <c r="U47" s="13">
        <v>2</v>
      </c>
      <c r="V47" s="13">
        <v>1</v>
      </c>
      <c r="W47" s="13">
        <v>1</v>
      </c>
      <c r="X47" s="13">
        <v>0</v>
      </c>
      <c r="Y47" s="13">
        <v>1</v>
      </c>
      <c r="Z47" s="13">
        <v>0</v>
      </c>
      <c r="AA47" s="13">
        <v>-0.16800000000000001</v>
      </c>
      <c r="AB47" s="13">
        <v>-0.12</v>
      </c>
      <c r="AC47" s="13">
        <v>1</v>
      </c>
      <c r="AD47" s="13">
        <v>1</v>
      </c>
      <c r="AE47" s="13">
        <v>-0.23200000000000001</v>
      </c>
      <c r="AF47" s="13">
        <v>-0.16300000000000001</v>
      </c>
      <c r="AG47" s="13">
        <v>1</v>
      </c>
      <c r="AH47" s="13">
        <v>1</v>
      </c>
    </row>
    <row r="48" spans="1:34" x14ac:dyDescent="0.35">
      <c r="A48" s="13">
        <v>2022</v>
      </c>
      <c r="B48" s="13">
        <v>944660</v>
      </c>
      <c r="C48" s="13">
        <v>160</v>
      </c>
      <c r="D48" s="13" t="s">
        <v>107</v>
      </c>
      <c r="E48" s="13" t="s">
        <v>275</v>
      </c>
      <c r="F48" s="14" t="s">
        <v>109</v>
      </c>
      <c r="G48" s="13" t="s">
        <v>158</v>
      </c>
      <c r="H48" s="13" t="s">
        <v>2171</v>
      </c>
      <c r="I48" s="13" t="s">
        <v>3976</v>
      </c>
      <c r="J48" s="15">
        <v>470</v>
      </c>
      <c r="K48" s="16">
        <v>-0.79949275451908997</v>
      </c>
      <c r="L48" s="16">
        <v>-0.69130589481968596</v>
      </c>
      <c r="M48" s="16">
        <v>-1.06722408756567</v>
      </c>
      <c r="N48" s="16">
        <v>0.86730989417600202</v>
      </c>
      <c r="O48" s="16" t="s">
        <v>112</v>
      </c>
      <c r="P48" s="16" t="s">
        <v>112</v>
      </c>
      <c r="Q48" s="16">
        <v>0.30335208536094899</v>
      </c>
      <c r="R48" s="16" t="s">
        <v>112</v>
      </c>
      <c r="S48" s="13">
        <v>1</v>
      </c>
      <c r="T48" s="13">
        <v>1</v>
      </c>
      <c r="U48" s="13">
        <v>1</v>
      </c>
      <c r="V48" s="13">
        <v>3</v>
      </c>
      <c r="W48" s="13">
        <v>0</v>
      </c>
      <c r="X48" s="13">
        <v>0</v>
      </c>
      <c r="Y48" s="13">
        <v>2</v>
      </c>
      <c r="Z48" s="13">
        <v>0</v>
      </c>
      <c r="AA48" s="13">
        <v>-0.16800000000000001</v>
      </c>
      <c r="AB48" s="13">
        <v>-0.12</v>
      </c>
      <c r="AC48" s="13">
        <v>1</v>
      </c>
      <c r="AD48" s="13">
        <v>1</v>
      </c>
      <c r="AE48" s="13">
        <v>-0.23200000000000001</v>
      </c>
      <c r="AF48" s="13">
        <v>-0.16300000000000001</v>
      </c>
      <c r="AG48" s="13">
        <v>1</v>
      </c>
      <c r="AH48" s="13">
        <v>1</v>
      </c>
    </row>
    <row r="49" spans="1:34" x14ac:dyDescent="0.35">
      <c r="A49" s="13">
        <v>2022</v>
      </c>
      <c r="B49" s="13">
        <v>946450</v>
      </c>
      <c r="C49" s="13">
        <v>160</v>
      </c>
      <c r="D49" s="13" t="s">
        <v>107</v>
      </c>
      <c r="E49" s="13" t="s">
        <v>275</v>
      </c>
      <c r="F49" s="14" t="s">
        <v>109</v>
      </c>
      <c r="G49" s="13" t="s">
        <v>159</v>
      </c>
      <c r="H49" s="13" t="s">
        <v>2172</v>
      </c>
      <c r="I49" s="13" t="s">
        <v>3977</v>
      </c>
      <c r="J49" s="15">
        <v>60556</v>
      </c>
      <c r="K49" s="16">
        <v>0.51771767206633701</v>
      </c>
      <c r="L49" s="16">
        <v>0.64215954995055302</v>
      </c>
      <c r="M49" s="16">
        <v>0.59814483368730997</v>
      </c>
      <c r="N49" s="16">
        <v>-0.30925435836773801</v>
      </c>
      <c r="O49" s="16">
        <v>0.52109538417122403</v>
      </c>
      <c r="P49" s="16">
        <v>-1.2765793677177999</v>
      </c>
      <c r="Q49" s="16">
        <v>-0.41536901164465101</v>
      </c>
      <c r="R49" s="16">
        <v>0.17770926491156</v>
      </c>
      <c r="S49" s="13">
        <v>3</v>
      </c>
      <c r="T49" s="13">
        <v>3</v>
      </c>
      <c r="U49" s="13">
        <v>3</v>
      </c>
      <c r="V49" s="13">
        <v>1</v>
      </c>
      <c r="W49" s="13">
        <v>3</v>
      </c>
      <c r="X49" s="13">
        <v>1</v>
      </c>
      <c r="Y49" s="13">
        <v>1</v>
      </c>
      <c r="Z49" s="13">
        <v>2</v>
      </c>
      <c r="AA49" s="13">
        <v>-0.16800000000000001</v>
      </c>
      <c r="AB49" s="13">
        <v>-0.12</v>
      </c>
      <c r="AC49" s="13">
        <v>1</v>
      </c>
      <c r="AD49" s="13">
        <v>1</v>
      </c>
      <c r="AE49" s="13">
        <v>-0.23200000000000001</v>
      </c>
      <c r="AF49" s="13">
        <v>-0.16300000000000001</v>
      </c>
      <c r="AG49" s="13">
        <v>1</v>
      </c>
      <c r="AH49" s="13">
        <v>1</v>
      </c>
    </row>
    <row r="50" spans="1:34" x14ac:dyDescent="0.35">
      <c r="A50" s="13">
        <v>2022</v>
      </c>
      <c r="B50" s="13">
        <v>947290</v>
      </c>
      <c r="C50" s="13">
        <v>160</v>
      </c>
      <c r="D50" s="13" t="s">
        <v>107</v>
      </c>
      <c r="E50" s="13" t="s">
        <v>275</v>
      </c>
      <c r="F50" s="14" t="s">
        <v>109</v>
      </c>
      <c r="G50" s="13" t="s">
        <v>160</v>
      </c>
      <c r="H50" s="13" t="s">
        <v>2173</v>
      </c>
      <c r="I50" s="13" t="s">
        <v>3978</v>
      </c>
      <c r="J50" s="15">
        <v>48152</v>
      </c>
      <c r="K50" s="16">
        <v>-0.26709633766131202</v>
      </c>
      <c r="L50" s="16">
        <v>-0.16260772213837599</v>
      </c>
      <c r="M50" s="16">
        <v>2.5965889488047102E-2</v>
      </c>
      <c r="N50" s="16">
        <v>-0.57701931444919596</v>
      </c>
      <c r="O50" s="16">
        <v>0.41635616917983098</v>
      </c>
      <c r="P50" s="16">
        <v>-1.13012089956228</v>
      </c>
      <c r="Q50" s="16">
        <v>-0.67078450324303396</v>
      </c>
      <c r="R50" s="16">
        <v>1.20751700071354E-2</v>
      </c>
      <c r="S50" s="13">
        <v>1</v>
      </c>
      <c r="T50" s="13">
        <v>1</v>
      </c>
      <c r="U50" s="13">
        <v>2</v>
      </c>
      <c r="V50" s="13">
        <v>1</v>
      </c>
      <c r="W50" s="13">
        <v>2</v>
      </c>
      <c r="X50" s="13">
        <v>1</v>
      </c>
      <c r="Y50" s="13">
        <v>1</v>
      </c>
      <c r="Z50" s="13">
        <v>2</v>
      </c>
      <c r="AA50" s="13">
        <v>-0.16800000000000001</v>
      </c>
      <c r="AB50" s="13">
        <v>-0.12</v>
      </c>
      <c r="AC50" s="13">
        <v>1</v>
      </c>
      <c r="AD50" s="13">
        <v>1</v>
      </c>
      <c r="AE50" s="13">
        <v>-0.23200000000000001</v>
      </c>
      <c r="AF50" s="13">
        <v>-0.16300000000000001</v>
      </c>
      <c r="AG50" s="13">
        <v>1</v>
      </c>
      <c r="AH50" s="13">
        <v>1</v>
      </c>
    </row>
    <row r="51" spans="1:34" x14ac:dyDescent="0.35">
      <c r="A51" s="13">
        <v>2022</v>
      </c>
      <c r="B51" s="13">
        <v>949880</v>
      </c>
      <c r="C51" s="13">
        <v>160</v>
      </c>
      <c r="D51" s="13" t="s">
        <v>107</v>
      </c>
      <c r="E51" s="13" t="s">
        <v>275</v>
      </c>
      <c r="F51" s="14" t="s">
        <v>109</v>
      </c>
      <c r="G51" s="13" t="s">
        <v>161</v>
      </c>
      <c r="H51" s="13" t="s">
        <v>2174</v>
      </c>
      <c r="I51" s="13" t="s">
        <v>3979</v>
      </c>
      <c r="J51" s="15">
        <v>31653</v>
      </c>
      <c r="K51" s="16">
        <v>-0.363027919051012</v>
      </c>
      <c r="L51" s="16">
        <v>0.36884637309337698</v>
      </c>
      <c r="M51" s="16">
        <v>-0.48072309877456998</v>
      </c>
      <c r="N51" s="16">
        <v>-0.87720394544206903</v>
      </c>
      <c r="O51" s="16">
        <v>0.224884874990326</v>
      </c>
      <c r="P51" s="16">
        <v>-1.0480271412662101</v>
      </c>
      <c r="Q51" s="16">
        <v>-0.72931524897542199</v>
      </c>
      <c r="R51" s="16">
        <v>8.93511710104338E-2</v>
      </c>
      <c r="S51" s="13">
        <v>1</v>
      </c>
      <c r="T51" s="13">
        <v>2</v>
      </c>
      <c r="U51" s="13">
        <v>1</v>
      </c>
      <c r="V51" s="13">
        <v>1</v>
      </c>
      <c r="W51" s="13">
        <v>2</v>
      </c>
      <c r="X51" s="13">
        <v>1</v>
      </c>
      <c r="Y51" s="13">
        <v>1</v>
      </c>
      <c r="Z51" s="13">
        <v>2</v>
      </c>
      <c r="AA51" s="13">
        <v>-0.16800000000000001</v>
      </c>
      <c r="AB51" s="13">
        <v>-0.12</v>
      </c>
      <c r="AC51" s="13">
        <v>1</v>
      </c>
      <c r="AD51" s="13">
        <v>1</v>
      </c>
      <c r="AE51" s="13">
        <v>-0.23200000000000001</v>
      </c>
      <c r="AF51" s="13">
        <v>-0.16300000000000001</v>
      </c>
      <c r="AG51" s="13">
        <v>1</v>
      </c>
      <c r="AH51" s="13">
        <v>1</v>
      </c>
    </row>
    <row r="52" spans="1:34" x14ac:dyDescent="0.35">
      <c r="A52" s="13">
        <v>2022</v>
      </c>
      <c r="B52" s="13">
        <v>950576</v>
      </c>
      <c r="C52" s="13">
        <v>160</v>
      </c>
      <c r="D52" s="13" t="s">
        <v>107</v>
      </c>
      <c r="E52" s="13" t="s">
        <v>275</v>
      </c>
      <c r="F52" s="14" t="s">
        <v>109</v>
      </c>
      <c r="G52" s="13" t="s">
        <v>162</v>
      </c>
      <c r="H52" s="13" t="s">
        <v>2175</v>
      </c>
      <c r="I52" s="13" t="s">
        <v>3980</v>
      </c>
      <c r="J52" s="15">
        <v>6863</v>
      </c>
      <c r="K52" s="16">
        <v>-0.67529097559460605</v>
      </c>
      <c r="L52" s="16">
        <v>-0.41545361380541501</v>
      </c>
      <c r="M52" s="16">
        <v>-0.75597383652550298</v>
      </c>
      <c r="N52" s="16">
        <v>0.298874184324673</v>
      </c>
      <c r="O52" s="16">
        <v>-2.2693091088042001</v>
      </c>
      <c r="P52" s="16" t="s">
        <v>112</v>
      </c>
      <c r="Q52" s="16">
        <v>-2.80486665722871E-2</v>
      </c>
      <c r="R52" s="16" t="s">
        <v>112</v>
      </c>
      <c r="S52" s="13">
        <v>1</v>
      </c>
      <c r="T52" s="13">
        <v>1</v>
      </c>
      <c r="U52" s="13">
        <v>1</v>
      </c>
      <c r="V52" s="13">
        <v>2</v>
      </c>
      <c r="W52" s="13">
        <v>1</v>
      </c>
      <c r="X52" s="13">
        <v>0</v>
      </c>
      <c r="Y52" s="13">
        <v>1</v>
      </c>
      <c r="Z52" s="13">
        <v>0</v>
      </c>
      <c r="AA52" s="13">
        <v>-0.16800000000000001</v>
      </c>
      <c r="AB52" s="13">
        <v>-0.12</v>
      </c>
      <c r="AC52" s="13">
        <v>1</v>
      </c>
      <c r="AD52" s="13">
        <v>1</v>
      </c>
      <c r="AE52" s="13">
        <v>-0.23200000000000001</v>
      </c>
      <c r="AF52" s="13">
        <v>-0.16300000000000001</v>
      </c>
      <c r="AG52" s="13">
        <v>1</v>
      </c>
      <c r="AH52" s="13">
        <v>1</v>
      </c>
    </row>
    <row r="53" spans="1:34" x14ac:dyDescent="0.35">
      <c r="A53" s="13">
        <v>2022</v>
      </c>
      <c r="B53" s="13">
        <v>952000</v>
      </c>
      <c r="C53" s="13">
        <v>160</v>
      </c>
      <c r="D53" s="13" t="s">
        <v>107</v>
      </c>
      <c r="E53" s="13" t="s">
        <v>275</v>
      </c>
      <c r="F53" s="14" t="s">
        <v>109</v>
      </c>
      <c r="G53" s="13" t="s">
        <v>163</v>
      </c>
      <c r="H53" s="13" t="s">
        <v>2176</v>
      </c>
      <c r="I53" s="13" t="s">
        <v>3981</v>
      </c>
      <c r="J53" s="15">
        <v>135736</v>
      </c>
      <c r="K53" s="16">
        <v>0.94814706775812796</v>
      </c>
      <c r="L53" s="16">
        <v>0.86343852850543301</v>
      </c>
      <c r="M53" s="16">
        <v>1.26158161484117</v>
      </c>
      <c r="N53" s="16">
        <v>-0.63121788310388904</v>
      </c>
      <c r="O53" s="16">
        <v>0.363293541989262</v>
      </c>
      <c r="P53" s="16">
        <v>-0.33373351804095103</v>
      </c>
      <c r="Q53" s="16">
        <v>-1.0253554471166</v>
      </c>
      <c r="R53" s="16">
        <v>0.62856438233589995</v>
      </c>
      <c r="S53" s="13">
        <v>3</v>
      </c>
      <c r="T53" s="13">
        <v>3</v>
      </c>
      <c r="U53" s="13">
        <v>4</v>
      </c>
      <c r="V53" s="13">
        <v>1</v>
      </c>
      <c r="W53" s="13">
        <v>2</v>
      </c>
      <c r="X53" s="13">
        <v>1</v>
      </c>
      <c r="Y53" s="13">
        <v>1</v>
      </c>
      <c r="Z53" s="13">
        <v>3</v>
      </c>
      <c r="AA53" s="13">
        <v>-0.157</v>
      </c>
      <c r="AB53" s="13">
        <v>-0.12</v>
      </c>
      <c r="AC53" s="13">
        <v>1</v>
      </c>
      <c r="AD53" s="13">
        <v>1</v>
      </c>
      <c r="AE53" s="13">
        <v>1.4970000000000001</v>
      </c>
      <c r="AF53" s="13">
        <v>-0.14599999999999999</v>
      </c>
      <c r="AG53" s="13">
        <v>4</v>
      </c>
      <c r="AH53" s="13">
        <v>1</v>
      </c>
    </row>
    <row r="54" spans="1:34" x14ac:dyDescent="0.35">
      <c r="A54" s="13">
        <v>2022</v>
      </c>
      <c r="B54" s="13">
        <v>952910</v>
      </c>
      <c r="C54" s="13">
        <v>160</v>
      </c>
      <c r="D54" s="13" t="s">
        <v>107</v>
      </c>
      <c r="E54" s="13" t="s">
        <v>275</v>
      </c>
      <c r="F54" s="14" t="s">
        <v>109</v>
      </c>
      <c r="G54" s="13" t="s">
        <v>164</v>
      </c>
      <c r="H54" s="13" t="s">
        <v>2177</v>
      </c>
      <c r="I54" s="13" t="s">
        <v>3982</v>
      </c>
      <c r="J54" s="15">
        <v>1959</v>
      </c>
      <c r="K54" s="16">
        <v>-0.88128237158184097</v>
      </c>
      <c r="L54" s="16">
        <v>-0.30035115430139597</v>
      </c>
      <c r="M54" s="16">
        <v>-0.83485402035048695</v>
      </c>
      <c r="N54" s="16">
        <v>-0.55367001254737802</v>
      </c>
      <c r="O54" s="16">
        <v>-0.94067838197329201</v>
      </c>
      <c r="P54" s="16">
        <v>-0.95472832151681597</v>
      </c>
      <c r="Q54" s="16">
        <v>-0.32760820803249502</v>
      </c>
      <c r="R54" s="16">
        <v>0.27142394173752099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13">
        <v>2</v>
      </c>
      <c r="AA54" s="13">
        <v>-0.16800000000000001</v>
      </c>
      <c r="AB54" s="13">
        <v>-0.12</v>
      </c>
      <c r="AC54" s="13">
        <v>1</v>
      </c>
      <c r="AD54" s="13">
        <v>1</v>
      </c>
      <c r="AE54" s="13">
        <v>-0.23200000000000001</v>
      </c>
      <c r="AF54" s="13">
        <v>-0.16300000000000001</v>
      </c>
      <c r="AG54" s="13">
        <v>1</v>
      </c>
      <c r="AH54" s="13">
        <v>1</v>
      </c>
    </row>
    <row r="55" spans="1:34" x14ac:dyDescent="0.35">
      <c r="A55" s="13">
        <v>2022</v>
      </c>
      <c r="B55" s="13">
        <v>953260</v>
      </c>
      <c r="C55" s="13">
        <v>160</v>
      </c>
      <c r="D55" s="13" t="s">
        <v>107</v>
      </c>
      <c r="E55" s="13" t="s">
        <v>275</v>
      </c>
      <c r="F55" s="14" t="s">
        <v>109</v>
      </c>
      <c r="G55" s="13" t="s">
        <v>165</v>
      </c>
      <c r="H55" s="13" t="s">
        <v>2178</v>
      </c>
      <c r="I55" s="13" t="s">
        <v>3983</v>
      </c>
      <c r="J55" s="15">
        <v>1708</v>
      </c>
      <c r="K55" s="16">
        <v>-1.2011842645303501</v>
      </c>
      <c r="L55" s="16">
        <v>-0.68678142451522095</v>
      </c>
      <c r="M55" s="16">
        <v>-0.94845510013826695</v>
      </c>
      <c r="N55" s="16">
        <v>-0.17399072697239901</v>
      </c>
      <c r="O55" s="16">
        <v>-0.22128164691345201</v>
      </c>
      <c r="P55" s="16">
        <v>-0.95669537297338403</v>
      </c>
      <c r="Q55" s="16">
        <v>0.33167887902064502</v>
      </c>
      <c r="R55" s="16">
        <v>-0.49031921006322998</v>
      </c>
      <c r="S55" s="13">
        <v>1</v>
      </c>
      <c r="T55" s="13">
        <v>1</v>
      </c>
      <c r="U55" s="13">
        <v>1</v>
      </c>
      <c r="V55" s="13">
        <v>1</v>
      </c>
      <c r="W55" s="13">
        <v>1</v>
      </c>
      <c r="X55" s="13">
        <v>1</v>
      </c>
      <c r="Y55" s="13">
        <v>2</v>
      </c>
      <c r="Z55" s="13">
        <v>1</v>
      </c>
      <c r="AA55" s="13">
        <v>4.2000000000000003E-2</v>
      </c>
      <c r="AB55" s="13">
        <v>0.16</v>
      </c>
      <c r="AC55" s="13">
        <v>2</v>
      </c>
      <c r="AD55" s="13">
        <v>2</v>
      </c>
      <c r="AE55" s="13">
        <v>-8.5000000000000006E-2</v>
      </c>
      <c r="AF55" s="13">
        <v>4.4999999999999998E-2</v>
      </c>
      <c r="AG55" s="13">
        <v>1</v>
      </c>
      <c r="AH55" s="13">
        <v>2</v>
      </c>
    </row>
    <row r="56" spans="1:34" x14ac:dyDescent="0.35">
      <c r="A56" s="13">
        <v>2022</v>
      </c>
      <c r="B56" s="13">
        <v>953540</v>
      </c>
      <c r="C56" s="13">
        <v>160</v>
      </c>
      <c r="D56" s="13" t="s">
        <v>107</v>
      </c>
      <c r="E56" s="13" t="s">
        <v>275</v>
      </c>
      <c r="F56" s="14" t="s">
        <v>109</v>
      </c>
      <c r="G56" s="13" t="s">
        <v>166</v>
      </c>
      <c r="H56" s="13" t="s">
        <v>2179</v>
      </c>
      <c r="I56" s="13" t="s">
        <v>3984</v>
      </c>
      <c r="J56" s="15">
        <v>5605</v>
      </c>
      <c r="K56" s="16">
        <v>-0.232118163933518</v>
      </c>
      <c r="L56" s="16">
        <v>-4.4746513563453397E-2</v>
      </c>
      <c r="M56" s="16">
        <v>-0.496382876685587</v>
      </c>
      <c r="N56" s="16">
        <v>-0.57418417045811299</v>
      </c>
      <c r="O56" s="16">
        <v>-2.4840902414639698</v>
      </c>
      <c r="P56" s="16" t="s">
        <v>112</v>
      </c>
      <c r="Q56" s="16">
        <v>-1.0572309844924599</v>
      </c>
      <c r="R56" s="16" t="s">
        <v>112</v>
      </c>
      <c r="S56" s="13">
        <v>1</v>
      </c>
      <c r="T56" s="13">
        <v>1</v>
      </c>
      <c r="U56" s="13">
        <v>1</v>
      </c>
      <c r="V56" s="13">
        <v>1</v>
      </c>
      <c r="W56" s="13">
        <v>1</v>
      </c>
      <c r="X56" s="13">
        <v>0</v>
      </c>
      <c r="Y56" s="13">
        <v>1</v>
      </c>
      <c r="Z56" s="13">
        <v>0</v>
      </c>
      <c r="AA56" s="13">
        <v>-0.16800000000000001</v>
      </c>
      <c r="AB56" s="13">
        <v>-0.12</v>
      </c>
      <c r="AC56" s="13">
        <v>1</v>
      </c>
      <c r="AD56" s="13">
        <v>1</v>
      </c>
      <c r="AE56" s="13">
        <v>-0.23200000000000001</v>
      </c>
      <c r="AF56" s="13">
        <v>-0.16300000000000001</v>
      </c>
      <c r="AG56" s="13">
        <v>1</v>
      </c>
      <c r="AH56" s="13">
        <v>1</v>
      </c>
    </row>
    <row r="57" spans="1:34" x14ac:dyDescent="0.35">
      <c r="A57" s="13">
        <v>2022</v>
      </c>
      <c r="B57" s="13">
        <v>953610</v>
      </c>
      <c r="C57" s="13">
        <v>160</v>
      </c>
      <c r="D57" s="13" t="s">
        <v>107</v>
      </c>
      <c r="E57" s="13" t="s">
        <v>275</v>
      </c>
      <c r="F57" s="14" t="s">
        <v>109</v>
      </c>
      <c r="G57" s="13" t="s">
        <v>167</v>
      </c>
      <c r="H57" s="13" t="s">
        <v>2180</v>
      </c>
      <c r="I57" s="13" t="s">
        <v>3985</v>
      </c>
      <c r="J57" s="15">
        <v>3006</v>
      </c>
      <c r="K57" s="16">
        <v>-0.26291938601332399</v>
      </c>
      <c r="L57" s="16">
        <v>-0.462757405280528</v>
      </c>
      <c r="M57" s="16">
        <v>-0.195293333399505</v>
      </c>
      <c r="N57" s="16">
        <v>-1.57739842955925</v>
      </c>
      <c r="O57" s="16">
        <v>-2.1084620447213198</v>
      </c>
      <c r="P57" s="16" t="s">
        <v>112</v>
      </c>
      <c r="Q57" s="16">
        <v>-1.3414998815889201</v>
      </c>
      <c r="R57" s="16" t="s">
        <v>112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0</v>
      </c>
      <c r="Y57" s="13">
        <v>1</v>
      </c>
      <c r="Z57" s="13">
        <v>0</v>
      </c>
      <c r="AA57" s="13">
        <v>-0.16800000000000001</v>
      </c>
      <c r="AB57" s="13">
        <v>-0.12</v>
      </c>
      <c r="AC57" s="13">
        <v>1</v>
      </c>
      <c r="AD57" s="13">
        <v>1</v>
      </c>
      <c r="AE57" s="13">
        <v>-0.23200000000000001</v>
      </c>
      <c r="AF57" s="13">
        <v>-0.16300000000000001</v>
      </c>
      <c r="AG57" s="13">
        <v>1</v>
      </c>
      <c r="AH57" s="13">
        <v>1</v>
      </c>
    </row>
    <row r="58" spans="1:34" x14ac:dyDescent="0.35">
      <c r="A58" s="13">
        <v>2022</v>
      </c>
      <c r="B58" s="13">
        <v>954940</v>
      </c>
      <c r="C58" s="13">
        <v>160</v>
      </c>
      <c r="D58" s="13" t="s">
        <v>107</v>
      </c>
      <c r="E58" s="13" t="s">
        <v>275</v>
      </c>
      <c r="F58" s="14" t="s">
        <v>109</v>
      </c>
      <c r="G58" s="13" t="s">
        <v>168</v>
      </c>
      <c r="H58" s="13" t="s">
        <v>2181</v>
      </c>
      <c r="I58" s="13" t="s">
        <v>3986</v>
      </c>
      <c r="J58" s="15">
        <v>24179</v>
      </c>
      <c r="K58" s="16">
        <v>-0.62412211872203704</v>
      </c>
      <c r="L58" s="16">
        <v>-0.26783514328345698</v>
      </c>
      <c r="M58" s="16">
        <v>-0.50966232130090505</v>
      </c>
      <c r="N58" s="16">
        <v>-0.45180687550242199</v>
      </c>
      <c r="O58" s="16">
        <v>-0.231717286719406</v>
      </c>
      <c r="P58" s="16">
        <v>-0.84893227371417102</v>
      </c>
      <c r="Q58" s="16">
        <v>-0.12175748275750101</v>
      </c>
      <c r="R58" s="16">
        <v>0.19203954961495101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13">
        <v>2</v>
      </c>
      <c r="AA58" s="13">
        <v>-0.16800000000000001</v>
      </c>
      <c r="AB58" s="13">
        <v>-0.12</v>
      </c>
      <c r="AC58" s="13">
        <v>1</v>
      </c>
      <c r="AD58" s="13">
        <v>1</v>
      </c>
      <c r="AE58" s="13">
        <v>-0.23200000000000001</v>
      </c>
      <c r="AF58" s="13">
        <v>-0.16300000000000001</v>
      </c>
      <c r="AG58" s="13">
        <v>1</v>
      </c>
      <c r="AH58" s="13">
        <v>1</v>
      </c>
    </row>
    <row r="59" spans="1:34" x14ac:dyDescent="0.35">
      <c r="A59" s="13">
        <v>2022</v>
      </c>
      <c r="B59" s="13">
        <v>955990</v>
      </c>
      <c r="C59" s="13">
        <v>160</v>
      </c>
      <c r="D59" s="13" t="s">
        <v>107</v>
      </c>
      <c r="E59" s="13" t="s">
        <v>275</v>
      </c>
      <c r="F59" s="14" t="s">
        <v>109</v>
      </c>
      <c r="G59" s="13" t="s">
        <v>169</v>
      </c>
      <c r="H59" s="13" t="s">
        <v>2182</v>
      </c>
      <c r="I59" s="13" t="s">
        <v>3987</v>
      </c>
      <c r="J59" s="15">
        <v>91050</v>
      </c>
      <c r="K59" s="16">
        <v>-5.87130862046472E-2</v>
      </c>
      <c r="L59" s="16">
        <v>1.8665648042340299</v>
      </c>
      <c r="M59" s="16">
        <v>1.87702355359936E-2</v>
      </c>
      <c r="N59" s="16">
        <v>-0.77173216467833605</v>
      </c>
      <c r="O59" s="16">
        <v>-0.43564647540815699</v>
      </c>
      <c r="P59" s="16">
        <v>-0.74593229412353901</v>
      </c>
      <c r="Q59" s="16">
        <v>-0.78918969562962005</v>
      </c>
      <c r="R59" s="16">
        <v>0.69332140608686499</v>
      </c>
      <c r="S59" s="13">
        <v>1</v>
      </c>
      <c r="T59" s="13">
        <v>4</v>
      </c>
      <c r="U59" s="13">
        <v>2</v>
      </c>
      <c r="V59" s="13">
        <v>1</v>
      </c>
      <c r="W59" s="13">
        <v>1</v>
      </c>
      <c r="X59" s="13">
        <v>1</v>
      </c>
      <c r="Y59" s="13">
        <v>1</v>
      </c>
      <c r="Z59" s="13">
        <v>3</v>
      </c>
      <c r="AA59" s="13">
        <v>4.9000000000000002E-2</v>
      </c>
      <c r="AB59" s="13">
        <v>-0.11799999999999999</v>
      </c>
      <c r="AC59" s="13">
        <v>2</v>
      </c>
      <c r="AD59" s="13">
        <v>1</v>
      </c>
      <c r="AE59" s="13">
        <v>0.23300000000000001</v>
      </c>
      <c r="AF59" s="13">
        <v>-0.152</v>
      </c>
      <c r="AG59" s="13">
        <v>2</v>
      </c>
      <c r="AH59" s="13">
        <v>1</v>
      </c>
    </row>
    <row r="60" spans="1:34" x14ac:dyDescent="0.35">
      <c r="A60" s="13">
        <v>2022</v>
      </c>
      <c r="B60" s="13">
        <v>956200</v>
      </c>
      <c r="C60" s="13">
        <v>160</v>
      </c>
      <c r="D60" s="13" t="s">
        <v>107</v>
      </c>
      <c r="E60" s="13" t="s">
        <v>275</v>
      </c>
      <c r="F60" s="14" t="s">
        <v>109</v>
      </c>
      <c r="G60" s="13" t="s">
        <v>170</v>
      </c>
      <c r="H60" s="13" t="s">
        <v>2183</v>
      </c>
      <c r="I60" s="13" t="s">
        <v>3988</v>
      </c>
      <c r="J60" s="15">
        <v>40054</v>
      </c>
      <c r="K60" s="16">
        <v>0.28242531764227902</v>
      </c>
      <c r="L60" s="16">
        <v>0.37871504060822597</v>
      </c>
      <c r="M60" s="16">
        <v>0.33526357048843303</v>
      </c>
      <c r="N60" s="16">
        <v>-0.25173289551609102</v>
      </c>
      <c r="O60" s="16">
        <v>0.56928575116110403</v>
      </c>
      <c r="P60" s="16">
        <v>-0.99221859775888599</v>
      </c>
      <c r="Q60" s="16">
        <v>-0.224934390555457</v>
      </c>
      <c r="R60" s="16">
        <v>-0.58111405852360898</v>
      </c>
      <c r="S60" s="13">
        <v>2</v>
      </c>
      <c r="T60" s="13">
        <v>2</v>
      </c>
      <c r="U60" s="13">
        <v>2</v>
      </c>
      <c r="V60" s="13">
        <v>1</v>
      </c>
      <c r="W60" s="13">
        <v>3</v>
      </c>
      <c r="X60" s="13">
        <v>1</v>
      </c>
      <c r="Y60" s="13">
        <v>1</v>
      </c>
      <c r="Z60" s="13">
        <v>1</v>
      </c>
      <c r="AA60" s="13">
        <v>-0.16800000000000001</v>
      </c>
      <c r="AB60" s="13">
        <v>-0.12</v>
      </c>
      <c r="AC60" s="13">
        <v>1</v>
      </c>
      <c r="AD60" s="13">
        <v>1</v>
      </c>
      <c r="AE60" s="13">
        <v>0.317</v>
      </c>
      <c r="AF60" s="13">
        <v>-0.14499999999999999</v>
      </c>
      <c r="AG60" s="13">
        <v>2</v>
      </c>
      <c r="AH60" s="13">
        <v>1</v>
      </c>
    </row>
    <row r="61" spans="1:34" x14ac:dyDescent="0.35">
      <c r="A61" s="13">
        <v>2022</v>
      </c>
      <c r="B61" s="13">
        <v>956935</v>
      </c>
      <c r="C61" s="13">
        <v>160</v>
      </c>
      <c r="D61" s="13" t="s">
        <v>107</v>
      </c>
      <c r="E61" s="13" t="s">
        <v>275</v>
      </c>
      <c r="F61" s="14" t="s">
        <v>109</v>
      </c>
      <c r="G61" s="13" t="s">
        <v>171</v>
      </c>
      <c r="H61" s="13" t="s">
        <v>2184</v>
      </c>
      <c r="I61" s="13" t="s">
        <v>3989</v>
      </c>
      <c r="J61" s="15">
        <v>2856</v>
      </c>
      <c r="K61" s="16">
        <v>-0.99132101815581197</v>
      </c>
      <c r="L61" s="16">
        <v>-0.61750951690058198</v>
      </c>
      <c r="M61" s="16">
        <v>-0.75917680250564801</v>
      </c>
      <c r="N61" s="16">
        <v>-0.856163199655956</v>
      </c>
      <c r="O61" s="16">
        <v>-2.3902853278665801</v>
      </c>
      <c r="P61" s="16" t="s">
        <v>112</v>
      </c>
      <c r="Q61" s="16">
        <v>-0.38719536577806601</v>
      </c>
      <c r="R61" s="16" t="s">
        <v>112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0</v>
      </c>
      <c r="Y61" s="13">
        <v>1</v>
      </c>
      <c r="Z61" s="13">
        <v>0</v>
      </c>
      <c r="AA61" s="13">
        <v>-0.16800000000000001</v>
      </c>
      <c r="AB61" s="13">
        <v>-0.12</v>
      </c>
      <c r="AC61" s="13">
        <v>1</v>
      </c>
      <c r="AD61" s="13">
        <v>1</v>
      </c>
      <c r="AE61" s="13">
        <v>-0.23200000000000001</v>
      </c>
      <c r="AF61" s="13">
        <v>-0.16300000000000001</v>
      </c>
      <c r="AG61" s="13">
        <v>1</v>
      </c>
      <c r="AH61" s="13">
        <v>1</v>
      </c>
    </row>
    <row r="62" spans="1:34" x14ac:dyDescent="0.35">
      <c r="A62" s="13">
        <v>2022</v>
      </c>
      <c r="B62" s="13">
        <v>957180</v>
      </c>
      <c r="C62" s="13">
        <v>160</v>
      </c>
      <c r="D62" s="13" t="s">
        <v>107</v>
      </c>
      <c r="E62" s="13" t="s">
        <v>275</v>
      </c>
      <c r="F62" s="14" t="s">
        <v>109</v>
      </c>
      <c r="G62" s="13" t="s">
        <v>172</v>
      </c>
      <c r="H62" s="13" t="s">
        <v>2185</v>
      </c>
      <c r="I62" s="13" t="s">
        <v>3990</v>
      </c>
      <c r="J62" s="15">
        <v>3385</v>
      </c>
      <c r="K62" s="16">
        <v>-0.54762247727159097</v>
      </c>
      <c r="L62" s="16">
        <v>-0.53805081991572501</v>
      </c>
      <c r="M62" s="16">
        <v>-0.36881134513230301</v>
      </c>
      <c r="N62" s="16">
        <v>-0.31416444184776499</v>
      </c>
      <c r="O62" s="16">
        <v>-0.235197950110798</v>
      </c>
      <c r="P62" s="16">
        <v>-0.49712500297492201</v>
      </c>
      <c r="Q62" s="16">
        <v>-0.139464293336516</v>
      </c>
      <c r="R62" s="16">
        <v>-0.62639997858537799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13">
        <v>1</v>
      </c>
      <c r="AA62" s="13">
        <v>-0.16800000000000001</v>
      </c>
      <c r="AB62" s="13">
        <v>-0.12</v>
      </c>
      <c r="AC62" s="13">
        <v>1</v>
      </c>
      <c r="AD62" s="13">
        <v>1</v>
      </c>
      <c r="AE62" s="13">
        <v>-0.23200000000000001</v>
      </c>
      <c r="AF62" s="13">
        <v>-0.16300000000000001</v>
      </c>
      <c r="AG62" s="13">
        <v>1</v>
      </c>
      <c r="AH62" s="13">
        <v>1</v>
      </c>
    </row>
    <row r="63" spans="1:34" x14ac:dyDescent="0.35">
      <c r="A63" s="13">
        <v>2022</v>
      </c>
      <c r="B63" s="13">
        <v>957670</v>
      </c>
      <c r="C63" s="13">
        <v>160</v>
      </c>
      <c r="D63" s="13" t="s">
        <v>107</v>
      </c>
      <c r="E63" s="13" t="s">
        <v>275</v>
      </c>
      <c r="F63" s="14" t="s">
        <v>109</v>
      </c>
      <c r="G63" s="13" t="s">
        <v>173</v>
      </c>
      <c r="H63" s="13" t="s">
        <v>2186</v>
      </c>
      <c r="I63" s="13" t="s">
        <v>3991</v>
      </c>
      <c r="J63" s="15">
        <v>14231</v>
      </c>
      <c r="K63" s="16">
        <v>-0.91660592149137698</v>
      </c>
      <c r="L63" s="16">
        <v>-0.26396100495359298</v>
      </c>
      <c r="M63" s="16">
        <v>-0.76149779870182599</v>
      </c>
      <c r="N63" s="16">
        <v>-0.363515171625859</v>
      </c>
      <c r="O63" s="16">
        <v>-0.958195227278546</v>
      </c>
      <c r="P63" s="16">
        <v>-1.07016214421969</v>
      </c>
      <c r="Q63" s="16">
        <v>-1.8338836590711099E-2</v>
      </c>
      <c r="R63" s="16">
        <v>0.28915248367902902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13">
        <v>2</v>
      </c>
      <c r="AA63" s="13">
        <v>-0.16800000000000001</v>
      </c>
      <c r="AB63" s="13">
        <v>-0.12</v>
      </c>
      <c r="AC63" s="13">
        <v>1</v>
      </c>
      <c r="AD63" s="13">
        <v>1</v>
      </c>
      <c r="AE63" s="13">
        <v>-0.23200000000000001</v>
      </c>
      <c r="AF63" s="13">
        <v>-0.16300000000000001</v>
      </c>
      <c r="AG63" s="13">
        <v>1</v>
      </c>
      <c r="AH63" s="13">
        <v>1</v>
      </c>
    </row>
    <row r="64" spans="1:34" x14ac:dyDescent="0.35">
      <c r="A64" s="13">
        <v>2022</v>
      </c>
      <c r="B64" s="13">
        <v>957880</v>
      </c>
      <c r="C64" s="13">
        <v>160</v>
      </c>
      <c r="D64" s="13" t="s">
        <v>107</v>
      </c>
      <c r="E64" s="13" t="s">
        <v>275</v>
      </c>
      <c r="F64" s="14" t="s">
        <v>109</v>
      </c>
      <c r="G64" s="13" t="s">
        <v>174</v>
      </c>
      <c r="H64" s="13" t="s">
        <v>2187</v>
      </c>
      <c r="I64" s="13" t="s">
        <v>3992</v>
      </c>
      <c r="J64" s="15">
        <v>4065</v>
      </c>
      <c r="K64" s="16">
        <v>-0.40697719275406102</v>
      </c>
      <c r="L64" s="16">
        <v>-0.44324647616714702</v>
      </c>
      <c r="M64" s="16">
        <v>-0.51890709122704504</v>
      </c>
      <c r="N64" s="16">
        <v>1.80960755486409</v>
      </c>
      <c r="O64" s="16">
        <v>-0.309827148486716</v>
      </c>
      <c r="P64" s="16" t="s">
        <v>112</v>
      </c>
      <c r="Q64" s="16">
        <v>2.0570222611875399</v>
      </c>
      <c r="R64" s="16" t="s">
        <v>112</v>
      </c>
      <c r="S64" s="13">
        <v>1</v>
      </c>
      <c r="T64" s="13">
        <v>1</v>
      </c>
      <c r="U64" s="13">
        <v>1</v>
      </c>
      <c r="V64" s="13">
        <v>4</v>
      </c>
      <c r="W64" s="13">
        <v>1</v>
      </c>
      <c r="X64" s="13">
        <v>0</v>
      </c>
      <c r="Y64" s="13">
        <v>4</v>
      </c>
      <c r="Z64" s="13">
        <v>0</v>
      </c>
      <c r="AA64" s="13">
        <v>-0.16800000000000001</v>
      </c>
      <c r="AB64" s="13">
        <v>-0.12</v>
      </c>
      <c r="AC64" s="13">
        <v>1</v>
      </c>
      <c r="AD64" s="13">
        <v>1</v>
      </c>
      <c r="AE64" s="13">
        <v>-0.23200000000000001</v>
      </c>
      <c r="AF64" s="13">
        <v>-0.16300000000000001</v>
      </c>
      <c r="AG64" s="13">
        <v>1</v>
      </c>
      <c r="AH64" s="13">
        <v>1</v>
      </c>
    </row>
    <row r="65" spans="1:34" x14ac:dyDescent="0.35">
      <c r="A65" s="13">
        <v>2022</v>
      </c>
      <c r="B65" s="13">
        <v>961555</v>
      </c>
      <c r="C65" s="13">
        <v>160</v>
      </c>
      <c r="D65" s="13" t="s">
        <v>107</v>
      </c>
      <c r="E65" s="13" t="s">
        <v>275</v>
      </c>
      <c r="F65" s="14" t="s">
        <v>109</v>
      </c>
      <c r="G65" s="13" t="s">
        <v>175</v>
      </c>
      <c r="H65" s="13" t="s">
        <v>2188</v>
      </c>
      <c r="I65" s="13" t="s">
        <v>3993</v>
      </c>
      <c r="J65" s="15">
        <v>1431</v>
      </c>
      <c r="K65" s="16">
        <v>-1.0876635330609199</v>
      </c>
      <c r="L65" s="16">
        <v>-0.4568267390197</v>
      </c>
      <c r="M65" s="16">
        <v>-0.96358303415116098</v>
      </c>
      <c r="N65" s="16">
        <v>-0.15250407004036501</v>
      </c>
      <c r="O65" s="16" t="s">
        <v>112</v>
      </c>
      <c r="P65" s="16" t="s">
        <v>112</v>
      </c>
      <c r="Q65" s="16">
        <v>0.10829922314741799</v>
      </c>
      <c r="R65" s="16" t="s">
        <v>112</v>
      </c>
      <c r="S65" s="13">
        <v>1</v>
      </c>
      <c r="T65" s="13">
        <v>1</v>
      </c>
      <c r="U65" s="13">
        <v>1</v>
      </c>
      <c r="V65" s="13">
        <v>1</v>
      </c>
      <c r="W65" s="13">
        <v>0</v>
      </c>
      <c r="X65" s="13">
        <v>0</v>
      </c>
      <c r="Y65" s="13">
        <v>2</v>
      </c>
      <c r="Z65" s="13">
        <v>0</v>
      </c>
      <c r="AA65" s="13">
        <v>-0.16800000000000001</v>
      </c>
      <c r="AB65" s="13">
        <v>-0.12</v>
      </c>
      <c r="AC65" s="13">
        <v>1</v>
      </c>
      <c r="AD65" s="13">
        <v>1</v>
      </c>
      <c r="AE65" s="13">
        <v>-0.23200000000000001</v>
      </c>
      <c r="AF65" s="13">
        <v>-0.16300000000000001</v>
      </c>
      <c r="AG65" s="13">
        <v>1</v>
      </c>
      <c r="AH65" s="13">
        <v>1</v>
      </c>
    </row>
    <row r="66" spans="1:34" x14ac:dyDescent="0.35">
      <c r="A66" s="13">
        <v>2022</v>
      </c>
      <c r="B66" s="13">
        <v>961730</v>
      </c>
      <c r="C66" s="13">
        <v>160</v>
      </c>
      <c r="D66" s="13" t="s">
        <v>107</v>
      </c>
      <c r="E66" s="13" t="s">
        <v>275</v>
      </c>
      <c r="F66" s="14" t="s">
        <v>109</v>
      </c>
      <c r="G66" s="13" t="s">
        <v>176</v>
      </c>
      <c r="H66" s="13" t="s">
        <v>2189</v>
      </c>
      <c r="I66" s="13" t="s">
        <v>3994</v>
      </c>
      <c r="J66" s="15">
        <v>1390</v>
      </c>
      <c r="K66" s="16">
        <v>1.3949641897459999</v>
      </c>
      <c r="L66" s="16">
        <v>1.7098761087949299</v>
      </c>
      <c r="M66" s="16">
        <v>-0.76290964066272904</v>
      </c>
      <c r="N66" s="16">
        <v>-1.3349535858291599</v>
      </c>
      <c r="O66" s="16">
        <v>0.47437977980546903</v>
      </c>
      <c r="P66" s="16">
        <v>1.4388253357705001</v>
      </c>
      <c r="Q66" s="16">
        <v>-1.3820512125677</v>
      </c>
      <c r="R66" s="16">
        <v>-0.76044315373966898</v>
      </c>
      <c r="S66" s="13">
        <v>4</v>
      </c>
      <c r="T66" s="13">
        <v>4</v>
      </c>
      <c r="U66" s="13">
        <v>1</v>
      </c>
      <c r="V66" s="13">
        <v>1</v>
      </c>
      <c r="W66" s="13">
        <v>2</v>
      </c>
      <c r="X66" s="13">
        <v>4</v>
      </c>
      <c r="Y66" s="13">
        <v>1</v>
      </c>
      <c r="Z66" s="13">
        <v>1</v>
      </c>
      <c r="AA66" s="13">
        <v>-0.16800000000000001</v>
      </c>
      <c r="AB66" s="13">
        <v>-0.12</v>
      </c>
      <c r="AC66" s="13">
        <v>1</v>
      </c>
      <c r="AD66" s="13">
        <v>1</v>
      </c>
      <c r="AE66" s="13">
        <v>-0.23200000000000001</v>
      </c>
      <c r="AF66" s="13">
        <v>-0.16300000000000001</v>
      </c>
      <c r="AG66" s="13">
        <v>1</v>
      </c>
      <c r="AH66" s="13">
        <v>1</v>
      </c>
    </row>
    <row r="67" spans="1:34" x14ac:dyDescent="0.35">
      <c r="A67" s="13">
        <v>2022</v>
      </c>
      <c r="B67" s="13">
        <v>961870</v>
      </c>
      <c r="C67" s="13">
        <v>160</v>
      </c>
      <c r="D67" s="13" t="s">
        <v>107</v>
      </c>
      <c r="E67" s="13" t="s">
        <v>275</v>
      </c>
      <c r="F67" s="14" t="s">
        <v>109</v>
      </c>
      <c r="G67" s="13" t="s">
        <v>177</v>
      </c>
      <c r="H67" s="13" t="s">
        <v>2190</v>
      </c>
      <c r="I67" s="13" t="s">
        <v>3995</v>
      </c>
      <c r="J67" s="15">
        <v>6417</v>
      </c>
      <c r="K67" s="16">
        <v>-0.102950354056492</v>
      </c>
      <c r="L67" s="16">
        <v>-0.401584142867768</v>
      </c>
      <c r="M67" s="16">
        <v>-0.63401606382037001</v>
      </c>
      <c r="N67" s="16">
        <v>-0.92565198674842497</v>
      </c>
      <c r="O67" s="16">
        <v>0.18996317599120499</v>
      </c>
      <c r="P67" s="16">
        <v>-1.0614880011077401</v>
      </c>
      <c r="Q67" s="16">
        <v>-0.65068206761437997</v>
      </c>
      <c r="R67" s="16">
        <v>-3.0321544553185701E-2</v>
      </c>
      <c r="S67" s="13">
        <v>1</v>
      </c>
      <c r="T67" s="13">
        <v>1</v>
      </c>
      <c r="U67" s="13">
        <v>1</v>
      </c>
      <c r="V67" s="13">
        <v>1</v>
      </c>
      <c r="W67" s="13">
        <v>2</v>
      </c>
      <c r="X67" s="13">
        <v>1</v>
      </c>
      <c r="Y67" s="13">
        <v>1</v>
      </c>
      <c r="Z67" s="13">
        <v>1</v>
      </c>
      <c r="AA67" s="13">
        <v>-0.16800000000000001</v>
      </c>
      <c r="AB67" s="13">
        <v>-0.12</v>
      </c>
      <c r="AC67" s="13">
        <v>1</v>
      </c>
      <c r="AD67" s="13">
        <v>1</v>
      </c>
      <c r="AE67" s="13">
        <v>-0.23200000000000001</v>
      </c>
      <c r="AF67" s="13">
        <v>-0.16300000000000001</v>
      </c>
      <c r="AG67" s="13">
        <v>1</v>
      </c>
      <c r="AH67" s="13">
        <v>1</v>
      </c>
    </row>
    <row r="68" spans="1:34" x14ac:dyDescent="0.35">
      <c r="A68" s="13">
        <v>2022</v>
      </c>
      <c r="B68" s="13">
        <v>963830</v>
      </c>
      <c r="C68" s="13">
        <v>160</v>
      </c>
      <c r="D68" s="13" t="s">
        <v>107</v>
      </c>
      <c r="E68" s="13" t="s">
        <v>275</v>
      </c>
      <c r="F68" s="14" t="s">
        <v>109</v>
      </c>
      <c r="G68" s="13" t="s">
        <v>178</v>
      </c>
      <c r="H68" s="13" t="s">
        <v>2191</v>
      </c>
      <c r="I68" s="13" t="s">
        <v>3996</v>
      </c>
      <c r="J68" s="15">
        <v>2187</v>
      </c>
      <c r="K68" s="16">
        <v>-0.88949809067965802</v>
      </c>
      <c r="L68" s="16">
        <v>-0.85051841269857398</v>
      </c>
      <c r="M68" s="16">
        <v>-0.473508857585212</v>
      </c>
      <c r="N68" s="16">
        <v>-0.239536357111611</v>
      </c>
      <c r="O68" s="16" t="s">
        <v>112</v>
      </c>
      <c r="P68" s="16" t="s">
        <v>112</v>
      </c>
      <c r="Q68" s="16">
        <v>4.47777949058379E-3</v>
      </c>
      <c r="R68" s="16" t="s">
        <v>112</v>
      </c>
      <c r="S68" s="13">
        <v>1</v>
      </c>
      <c r="T68" s="13">
        <v>1</v>
      </c>
      <c r="U68" s="13">
        <v>1</v>
      </c>
      <c r="V68" s="13">
        <v>1</v>
      </c>
      <c r="W68" s="13">
        <v>0</v>
      </c>
      <c r="X68" s="13">
        <v>0</v>
      </c>
      <c r="Y68" s="13">
        <v>2</v>
      </c>
      <c r="Z68" s="13">
        <v>0</v>
      </c>
      <c r="AA68" s="13">
        <v>-0.16800000000000001</v>
      </c>
      <c r="AB68" s="13">
        <v>-0.12</v>
      </c>
      <c r="AC68" s="13">
        <v>1</v>
      </c>
      <c r="AD68" s="13">
        <v>1</v>
      </c>
      <c r="AE68" s="13">
        <v>-0.23200000000000001</v>
      </c>
      <c r="AF68" s="13">
        <v>-0.16300000000000001</v>
      </c>
      <c r="AG68" s="13">
        <v>1</v>
      </c>
      <c r="AH68" s="13">
        <v>1</v>
      </c>
    </row>
    <row r="69" spans="1:34" x14ac:dyDescent="0.35">
      <c r="A69" s="13">
        <v>2022</v>
      </c>
      <c r="B69" s="13">
        <v>963900</v>
      </c>
      <c r="C69" s="13">
        <v>160</v>
      </c>
      <c r="D69" s="13" t="s">
        <v>107</v>
      </c>
      <c r="E69" s="13" t="s">
        <v>275</v>
      </c>
      <c r="F69" s="14" t="s">
        <v>109</v>
      </c>
      <c r="G69" s="13" t="s">
        <v>179</v>
      </c>
      <c r="H69" s="13" t="s">
        <v>2192</v>
      </c>
      <c r="I69" s="13" t="s">
        <v>3997</v>
      </c>
      <c r="J69" s="15">
        <v>7655</v>
      </c>
      <c r="K69" s="16">
        <v>-0.81891675216552196</v>
      </c>
      <c r="L69" s="16">
        <v>-0.29513528644680498</v>
      </c>
      <c r="M69" s="16">
        <v>-0.81991441713143298</v>
      </c>
      <c r="N69" s="16">
        <v>-4.12562448261986E-2</v>
      </c>
      <c r="O69" s="16">
        <v>-1.40346173604932</v>
      </c>
      <c r="P69" s="16">
        <v>-0.74729431885929898</v>
      </c>
      <c r="Q69" s="16">
        <v>-0.132577427609436</v>
      </c>
      <c r="R69" s="16">
        <v>0.61311038383234295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3</v>
      </c>
      <c r="AA69" s="13">
        <v>4.4999999999999998E-2</v>
      </c>
      <c r="AB69" s="13">
        <v>-0.10100000000000001</v>
      </c>
      <c r="AC69" s="13">
        <v>2</v>
      </c>
      <c r="AD69" s="13">
        <v>1</v>
      </c>
      <c r="AE69" s="13">
        <v>-0.23200000000000001</v>
      </c>
      <c r="AF69" s="13">
        <v>-0.16300000000000001</v>
      </c>
      <c r="AG69" s="13">
        <v>1</v>
      </c>
      <c r="AH69" s="13">
        <v>1</v>
      </c>
    </row>
    <row r="70" spans="1:34" x14ac:dyDescent="0.35">
      <c r="A70" s="13">
        <v>2022</v>
      </c>
      <c r="B70" s="13">
        <v>965685</v>
      </c>
      <c r="C70" s="13">
        <v>160</v>
      </c>
      <c r="D70" s="13" t="s">
        <v>107</v>
      </c>
      <c r="E70" s="13" t="s">
        <v>275</v>
      </c>
      <c r="F70" s="14" t="s">
        <v>109</v>
      </c>
      <c r="G70" s="13" t="s">
        <v>180</v>
      </c>
      <c r="H70" s="13" t="s">
        <v>2193</v>
      </c>
      <c r="I70" s="13" t="s">
        <v>3998</v>
      </c>
      <c r="J70" s="15">
        <v>1009</v>
      </c>
      <c r="K70" s="16">
        <v>-0.67393557353413203</v>
      </c>
      <c r="L70" s="16">
        <v>0.60494549873877901</v>
      </c>
      <c r="M70" s="16">
        <v>-0.83627370331292805</v>
      </c>
      <c r="N70" s="16">
        <v>1.92988978182728</v>
      </c>
      <c r="O70" s="16">
        <v>-0.28021839694316297</v>
      </c>
      <c r="P70" s="16" t="s">
        <v>112</v>
      </c>
      <c r="Q70" s="16">
        <v>1.9361482645805099</v>
      </c>
      <c r="R70" s="16" t="s">
        <v>112</v>
      </c>
      <c r="S70" s="13">
        <v>1</v>
      </c>
      <c r="T70" s="13">
        <v>3</v>
      </c>
      <c r="U70" s="13">
        <v>1</v>
      </c>
      <c r="V70" s="13">
        <v>4</v>
      </c>
      <c r="W70" s="13">
        <v>1</v>
      </c>
      <c r="X70" s="13">
        <v>0</v>
      </c>
      <c r="Y70" s="13">
        <v>4</v>
      </c>
      <c r="Z70" s="13">
        <v>0</v>
      </c>
      <c r="AA70" s="13">
        <v>-0.16800000000000001</v>
      </c>
      <c r="AB70" s="13">
        <v>-0.12</v>
      </c>
      <c r="AC70" s="13">
        <v>1</v>
      </c>
      <c r="AD70" s="13">
        <v>1</v>
      </c>
      <c r="AE70" s="13">
        <v>-0.23200000000000001</v>
      </c>
      <c r="AF70" s="13">
        <v>-0.16300000000000001</v>
      </c>
      <c r="AG70" s="13">
        <v>1</v>
      </c>
      <c r="AH70" s="13">
        <v>1</v>
      </c>
    </row>
    <row r="71" spans="1:34" x14ac:dyDescent="0.35">
      <c r="A71" s="13">
        <v>2022</v>
      </c>
      <c r="B71" s="13">
        <v>966113</v>
      </c>
      <c r="C71" s="13">
        <v>160</v>
      </c>
      <c r="D71" s="13" t="s">
        <v>107</v>
      </c>
      <c r="E71" s="13" t="s">
        <v>275</v>
      </c>
      <c r="F71" s="14" t="s">
        <v>109</v>
      </c>
      <c r="G71" s="13" t="s">
        <v>181</v>
      </c>
      <c r="H71" s="13" t="s">
        <v>2194</v>
      </c>
      <c r="I71" s="13" t="s">
        <v>3999</v>
      </c>
      <c r="J71" s="15">
        <v>143</v>
      </c>
      <c r="K71" s="16">
        <v>-0.66327470853835602</v>
      </c>
      <c r="L71" s="16">
        <v>2.8852367678912798</v>
      </c>
      <c r="M71" s="16">
        <v>-1.06722408756567</v>
      </c>
      <c r="N71" s="16">
        <v>1.9823228680613301</v>
      </c>
      <c r="O71" s="16" t="s">
        <v>112</v>
      </c>
      <c r="P71" s="16" t="s">
        <v>112</v>
      </c>
      <c r="Q71" s="16">
        <v>0.120406576524887</v>
      </c>
      <c r="R71" s="16" t="s">
        <v>112</v>
      </c>
      <c r="S71" s="13">
        <v>1</v>
      </c>
      <c r="T71" s="13">
        <v>4</v>
      </c>
      <c r="U71" s="13">
        <v>1</v>
      </c>
      <c r="V71" s="13">
        <v>4</v>
      </c>
      <c r="W71" s="13">
        <v>0</v>
      </c>
      <c r="X71" s="13">
        <v>0</v>
      </c>
      <c r="Y71" s="13">
        <v>2</v>
      </c>
      <c r="Z71" s="13">
        <v>0</v>
      </c>
      <c r="AA71" s="13">
        <v>-0.16800000000000001</v>
      </c>
      <c r="AB71" s="13">
        <v>-0.12</v>
      </c>
      <c r="AC71" s="13">
        <v>1</v>
      </c>
      <c r="AD71" s="13">
        <v>1</v>
      </c>
      <c r="AE71" s="13">
        <v>-0.23200000000000001</v>
      </c>
      <c r="AF71" s="13">
        <v>-0.16300000000000001</v>
      </c>
      <c r="AG71" s="13">
        <v>1</v>
      </c>
      <c r="AH71" s="13">
        <v>1</v>
      </c>
    </row>
    <row r="72" spans="1:34" x14ac:dyDescent="0.35">
      <c r="A72" s="13">
        <v>2022</v>
      </c>
      <c r="B72" s="13">
        <v>966700</v>
      </c>
      <c r="C72" s="13">
        <v>160</v>
      </c>
      <c r="D72" s="13" t="s">
        <v>107</v>
      </c>
      <c r="E72" s="13" t="s">
        <v>275</v>
      </c>
      <c r="F72" s="14" t="s">
        <v>109</v>
      </c>
      <c r="G72" s="13" t="s">
        <v>182</v>
      </c>
      <c r="H72" s="13" t="s">
        <v>2195</v>
      </c>
      <c r="I72" s="13" t="s">
        <v>4000</v>
      </c>
      <c r="J72" s="15">
        <v>9604</v>
      </c>
      <c r="K72" s="16">
        <v>-0.67271637336324097</v>
      </c>
      <c r="L72" s="16">
        <v>-0.28812285473941401</v>
      </c>
      <c r="M72" s="16">
        <v>-0.42756752209955001</v>
      </c>
      <c r="N72" s="16">
        <v>-0.85959625278427898</v>
      </c>
      <c r="O72" s="16">
        <v>-0.86782209931382903</v>
      </c>
      <c r="P72" s="16" t="s">
        <v>112</v>
      </c>
      <c r="Q72" s="16">
        <v>-0.54770372484691598</v>
      </c>
      <c r="R72" s="16" t="s">
        <v>112</v>
      </c>
      <c r="S72" s="13">
        <v>1</v>
      </c>
      <c r="T72" s="13">
        <v>1</v>
      </c>
      <c r="U72" s="13">
        <v>1</v>
      </c>
      <c r="V72" s="13">
        <v>1</v>
      </c>
      <c r="W72" s="13">
        <v>1</v>
      </c>
      <c r="X72" s="13">
        <v>0</v>
      </c>
      <c r="Y72" s="13">
        <v>1</v>
      </c>
      <c r="Z72" s="13">
        <v>0</v>
      </c>
      <c r="AA72" s="13">
        <v>-0.16800000000000001</v>
      </c>
      <c r="AB72" s="13">
        <v>-0.12</v>
      </c>
      <c r="AC72" s="13">
        <v>1</v>
      </c>
      <c r="AD72" s="13">
        <v>1</v>
      </c>
      <c r="AE72" s="13">
        <v>-0.23200000000000001</v>
      </c>
      <c r="AF72" s="13">
        <v>-0.16300000000000001</v>
      </c>
      <c r="AG72" s="13">
        <v>1</v>
      </c>
      <c r="AH72" s="13">
        <v>1</v>
      </c>
    </row>
    <row r="73" spans="1:34" x14ac:dyDescent="0.35">
      <c r="A73" s="13">
        <v>2022</v>
      </c>
      <c r="B73" s="13">
        <v>966770</v>
      </c>
      <c r="C73" s="13">
        <v>160</v>
      </c>
      <c r="D73" s="13" t="s">
        <v>107</v>
      </c>
      <c r="E73" s="13" t="s">
        <v>275</v>
      </c>
      <c r="F73" s="14" t="s">
        <v>109</v>
      </c>
      <c r="G73" s="13" t="s">
        <v>183</v>
      </c>
      <c r="H73" s="13" t="s">
        <v>2196</v>
      </c>
      <c r="I73" s="13" t="s">
        <v>4001</v>
      </c>
      <c r="J73" s="15">
        <v>2999</v>
      </c>
      <c r="K73" s="16">
        <v>-0.47162402796679798</v>
      </c>
      <c r="L73" s="16">
        <v>0.13590354155037099</v>
      </c>
      <c r="M73" s="16">
        <v>-0.872691772449807</v>
      </c>
      <c r="N73" s="16">
        <v>-0.194015598623103</v>
      </c>
      <c r="O73" s="16">
        <v>-1.35185498893169</v>
      </c>
      <c r="P73" s="16" t="s">
        <v>112</v>
      </c>
      <c r="Q73" s="16">
        <v>-0.36680664872424701</v>
      </c>
      <c r="R73" s="16" t="s">
        <v>112</v>
      </c>
      <c r="S73" s="13">
        <v>1</v>
      </c>
      <c r="T73" s="13">
        <v>2</v>
      </c>
      <c r="U73" s="13">
        <v>1</v>
      </c>
      <c r="V73" s="13">
        <v>1</v>
      </c>
      <c r="W73" s="13">
        <v>1</v>
      </c>
      <c r="X73" s="13">
        <v>0</v>
      </c>
      <c r="Y73" s="13">
        <v>1</v>
      </c>
      <c r="Z73" s="13">
        <v>0</v>
      </c>
      <c r="AA73" s="13">
        <v>-0.16800000000000001</v>
      </c>
      <c r="AB73" s="13">
        <v>-0.12</v>
      </c>
      <c r="AC73" s="13">
        <v>1</v>
      </c>
      <c r="AD73" s="13">
        <v>1</v>
      </c>
      <c r="AE73" s="13">
        <v>-0.23200000000000001</v>
      </c>
      <c r="AF73" s="13">
        <v>-0.16300000000000001</v>
      </c>
      <c r="AG73" s="13">
        <v>1</v>
      </c>
      <c r="AH73" s="13">
        <v>1</v>
      </c>
    </row>
    <row r="74" spans="1:34" x14ac:dyDescent="0.35">
      <c r="A74" s="13">
        <v>2022</v>
      </c>
      <c r="B74" s="13">
        <v>968100</v>
      </c>
      <c r="C74" s="13">
        <v>160</v>
      </c>
      <c r="D74" s="13" t="s">
        <v>107</v>
      </c>
      <c r="E74" s="13" t="s">
        <v>275</v>
      </c>
      <c r="F74" s="14" t="s">
        <v>109</v>
      </c>
      <c r="G74" s="13" t="s">
        <v>184</v>
      </c>
      <c r="H74" s="13" t="s">
        <v>2197</v>
      </c>
      <c r="I74" s="13" t="s">
        <v>4002</v>
      </c>
      <c r="J74" s="15">
        <v>41206</v>
      </c>
      <c r="K74" s="16">
        <v>-0.41637156502849598</v>
      </c>
      <c r="L74" s="16">
        <v>0.13978203166870901</v>
      </c>
      <c r="M74" s="16">
        <v>-0.50637216762414505</v>
      </c>
      <c r="N74" s="16">
        <v>-0.37506742085008099</v>
      </c>
      <c r="O74" s="16">
        <v>-0.23282490185962201</v>
      </c>
      <c r="P74" s="16">
        <v>-1.0646693711949999</v>
      </c>
      <c r="Q74" s="16">
        <v>-0.15256987841811101</v>
      </c>
      <c r="R74" s="16">
        <v>0.25351240076357101</v>
      </c>
      <c r="S74" s="13">
        <v>1</v>
      </c>
      <c r="T74" s="13">
        <v>2</v>
      </c>
      <c r="U74" s="13">
        <v>1</v>
      </c>
      <c r="V74" s="13">
        <v>1</v>
      </c>
      <c r="W74" s="13">
        <v>1</v>
      </c>
      <c r="X74" s="13">
        <v>1</v>
      </c>
      <c r="Y74" s="13">
        <v>1</v>
      </c>
      <c r="Z74" s="13">
        <v>2</v>
      </c>
      <c r="AA74" s="13">
        <v>-0.16800000000000001</v>
      </c>
      <c r="AB74" s="13">
        <v>-0.12</v>
      </c>
      <c r="AC74" s="13">
        <v>1</v>
      </c>
      <c r="AD74" s="13">
        <v>1</v>
      </c>
      <c r="AE74" s="13">
        <v>-0.23200000000000001</v>
      </c>
      <c r="AF74" s="13">
        <v>-0.16300000000000001</v>
      </c>
      <c r="AG74" s="13">
        <v>1</v>
      </c>
      <c r="AH74" s="13">
        <v>1</v>
      </c>
    </row>
    <row r="75" spans="1:34" x14ac:dyDescent="0.35">
      <c r="A75" s="13">
        <v>2022</v>
      </c>
      <c r="B75" s="13">
        <v>968240</v>
      </c>
      <c r="C75" s="13">
        <v>160</v>
      </c>
      <c r="D75" s="13" t="s">
        <v>107</v>
      </c>
      <c r="E75" s="13" t="s">
        <v>275</v>
      </c>
      <c r="F75" s="14" t="s">
        <v>109</v>
      </c>
      <c r="G75" s="13" t="s">
        <v>185</v>
      </c>
      <c r="H75" s="13" t="s">
        <v>2198</v>
      </c>
      <c r="I75" s="13" t="s">
        <v>4003</v>
      </c>
      <c r="J75" s="15">
        <v>33</v>
      </c>
      <c r="K75" s="16">
        <v>-1.3364844316196201</v>
      </c>
      <c r="L75" s="16">
        <v>-0.72440164429244203</v>
      </c>
      <c r="M75" s="16" t="s">
        <v>112</v>
      </c>
      <c r="N75" s="16">
        <v>-0.152743097069065</v>
      </c>
      <c r="O75" s="16" t="s">
        <v>112</v>
      </c>
      <c r="P75" s="16" t="s">
        <v>112</v>
      </c>
      <c r="Q75" s="16">
        <v>0.50865559304210695</v>
      </c>
      <c r="R75" s="16" t="s">
        <v>112</v>
      </c>
      <c r="S75" s="13">
        <v>1</v>
      </c>
      <c r="T75" s="13">
        <v>1</v>
      </c>
      <c r="U75" s="13">
        <v>0</v>
      </c>
      <c r="V75" s="13">
        <v>1</v>
      </c>
      <c r="W75" s="13">
        <v>0</v>
      </c>
      <c r="X75" s="13">
        <v>0</v>
      </c>
      <c r="Y75" s="13">
        <v>3</v>
      </c>
      <c r="Z75" s="13">
        <v>0</v>
      </c>
      <c r="AA75" s="13">
        <v>-0.16800000000000001</v>
      </c>
      <c r="AB75" s="13">
        <v>-0.12</v>
      </c>
      <c r="AC75" s="13">
        <v>1</v>
      </c>
      <c r="AD75" s="13">
        <v>1</v>
      </c>
      <c r="AE75" s="13">
        <v>-0.23200000000000001</v>
      </c>
      <c r="AF75" s="13">
        <v>-0.16300000000000001</v>
      </c>
      <c r="AG75" s="13">
        <v>1</v>
      </c>
      <c r="AH75" s="13">
        <v>1</v>
      </c>
    </row>
    <row r="76" spans="1:34" x14ac:dyDescent="0.35">
      <c r="A76" s="13">
        <v>2022</v>
      </c>
      <c r="B76" s="13">
        <v>971215</v>
      </c>
      <c r="C76" s="13">
        <v>160</v>
      </c>
      <c r="D76" s="13" t="s">
        <v>107</v>
      </c>
      <c r="E76" s="13" t="s">
        <v>275</v>
      </c>
      <c r="F76" s="14" t="s">
        <v>109</v>
      </c>
      <c r="G76" s="13" t="s">
        <v>186</v>
      </c>
      <c r="H76" s="13" t="s">
        <v>2199</v>
      </c>
      <c r="I76" s="13" t="s">
        <v>4004</v>
      </c>
      <c r="J76" s="15">
        <v>1428</v>
      </c>
      <c r="K76" s="16">
        <v>-0.859904390227753</v>
      </c>
      <c r="L76" s="16">
        <v>-0.38057333983026498</v>
      </c>
      <c r="M76" s="16">
        <v>-1.06722408756567</v>
      </c>
      <c r="N76" s="16">
        <v>-0.980509196662252</v>
      </c>
      <c r="O76" s="16" t="s">
        <v>112</v>
      </c>
      <c r="P76" s="16" t="s">
        <v>112</v>
      </c>
      <c r="Q76" s="16">
        <v>-0.68212523549692905</v>
      </c>
      <c r="R76" s="16" t="s">
        <v>112</v>
      </c>
      <c r="S76" s="13">
        <v>1</v>
      </c>
      <c r="T76" s="13">
        <v>1</v>
      </c>
      <c r="U76" s="13">
        <v>1</v>
      </c>
      <c r="V76" s="13">
        <v>1</v>
      </c>
      <c r="W76" s="13">
        <v>0</v>
      </c>
      <c r="X76" s="13">
        <v>0</v>
      </c>
      <c r="Y76" s="13">
        <v>1</v>
      </c>
      <c r="Z76" s="13">
        <v>0</v>
      </c>
      <c r="AA76" s="13">
        <v>-0.16800000000000001</v>
      </c>
      <c r="AB76" s="13">
        <v>-0.12</v>
      </c>
      <c r="AC76" s="13">
        <v>1</v>
      </c>
      <c r="AD76" s="13">
        <v>1</v>
      </c>
      <c r="AE76" s="13">
        <v>-0.23200000000000001</v>
      </c>
      <c r="AF76" s="13">
        <v>-0.16300000000000001</v>
      </c>
      <c r="AG76" s="13">
        <v>1</v>
      </c>
      <c r="AH76" s="13">
        <v>1</v>
      </c>
    </row>
    <row r="77" spans="1:34" x14ac:dyDescent="0.35">
      <c r="A77" s="13">
        <v>2022</v>
      </c>
      <c r="B77" s="13">
        <v>973000</v>
      </c>
      <c r="C77" s="13">
        <v>160</v>
      </c>
      <c r="D77" s="13" t="s">
        <v>107</v>
      </c>
      <c r="E77" s="13" t="s">
        <v>275</v>
      </c>
      <c r="F77" s="14" t="s">
        <v>109</v>
      </c>
      <c r="G77" s="13" t="s">
        <v>187</v>
      </c>
      <c r="H77" s="13" t="s">
        <v>2200</v>
      </c>
      <c r="I77" s="13" t="s">
        <v>4005</v>
      </c>
      <c r="J77" s="15">
        <v>135413</v>
      </c>
      <c r="K77" s="16">
        <v>-8.2787698940488694E-2</v>
      </c>
      <c r="L77" s="16">
        <v>2.0305167630777099</v>
      </c>
      <c r="M77" s="16">
        <v>-6.8743891256898499E-3</v>
      </c>
      <c r="N77" s="16">
        <v>-0.88044040828828496</v>
      </c>
      <c r="O77" s="16">
        <v>-0.61157641916407701</v>
      </c>
      <c r="P77" s="16">
        <v>-1.1903497285723299</v>
      </c>
      <c r="Q77" s="16">
        <v>-0.88036637258934702</v>
      </c>
      <c r="R77" s="16">
        <v>0.77796961565401102</v>
      </c>
      <c r="S77" s="13">
        <v>1</v>
      </c>
      <c r="T77" s="13">
        <v>4</v>
      </c>
      <c r="U77" s="13">
        <v>1</v>
      </c>
      <c r="V77" s="13">
        <v>1</v>
      </c>
      <c r="W77" s="13">
        <v>1</v>
      </c>
      <c r="X77" s="13">
        <v>1</v>
      </c>
      <c r="Y77" s="13">
        <v>1</v>
      </c>
      <c r="Z77" s="13">
        <v>3</v>
      </c>
      <c r="AA77" s="13">
        <v>-0.16400000000000001</v>
      </c>
      <c r="AB77" s="13">
        <v>-0.12</v>
      </c>
      <c r="AC77" s="13">
        <v>1</v>
      </c>
      <c r="AD77" s="13">
        <v>1</v>
      </c>
      <c r="AE77" s="13">
        <v>0.17100000000000001</v>
      </c>
      <c r="AF77" s="13">
        <v>-0.157</v>
      </c>
      <c r="AG77" s="13">
        <v>2</v>
      </c>
      <c r="AH77" s="13">
        <v>1</v>
      </c>
    </row>
    <row r="78" spans="1:34" x14ac:dyDescent="0.35">
      <c r="A78" s="13">
        <v>2022</v>
      </c>
      <c r="B78" s="13">
        <v>973175</v>
      </c>
      <c r="C78" s="13">
        <v>160</v>
      </c>
      <c r="D78" s="13" t="s">
        <v>107</v>
      </c>
      <c r="E78" s="13" t="s">
        <v>275</v>
      </c>
      <c r="F78" s="14" t="s">
        <v>109</v>
      </c>
      <c r="G78" s="13" t="s">
        <v>188</v>
      </c>
      <c r="H78" s="13" t="s">
        <v>2201</v>
      </c>
      <c r="I78" s="13" t="s">
        <v>4006</v>
      </c>
      <c r="J78" s="15">
        <v>7200</v>
      </c>
      <c r="K78" s="16">
        <v>-0.52685967632825603</v>
      </c>
      <c r="L78" s="16">
        <v>-0.19228637244302901</v>
      </c>
      <c r="M78" s="16">
        <v>-0.38689524427997202</v>
      </c>
      <c r="N78" s="16">
        <v>0.25052827860610699</v>
      </c>
      <c r="O78" s="16">
        <v>-2.3938656753762499</v>
      </c>
      <c r="P78" s="16" t="s">
        <v>112</v>
      </c>
      <c r="Q78" s="16">
        <v>-0.17821155590514301</v>
      </c>
      <c r="R78" s="16" t="s">
        <v>112</v>
      </c>
      <c r="S78" s="13">
        <v>1</v>
      </c>
      <c r="T78" s="13">
        <v>1</v>
      </c>
      <c r="U78" s="13">
        <v>1</v>
      </c>
      <c r="V78" s="13">
        <v>2</v>
      </c>
      <c r="W78" s="13">
        <v>1</v>
      </c>
      <c r="X78" s="13">
        <v>0</v>
      </c>
      <c r="Y78" s="13">
        <v>1</v>
      </c>
      <c r="Z78" s="13">
        <v>0</v>
      </c>
      <c r="AA78" s="13">
        <v>-0.16800000000000001</v>
      </c>
      <c r="AB78" s="13">
        <v>-0.12</v>
      </c>
      <c r="AC78" s="13">
        <v>1</v>
      </c>
      <c r="AD78" s="13">
        <v>1</v>
      </c>
      <c r="AE78" s="13">
        <v>-0.23200000000000001</v>
      </c>
      <c r="AF78" s="13">
        <v>-0.16300000000000001</v>
      </c>
      <c r="AG78" s="13">
        <v>1</v>
      </c>
      <c r="AH78" s="13">
        <v>1</v>
      </c>
    </row>
    <row r="79" spans="1:34" x14ac:dyDescent="0.35">
      <c r="A79" s="13">
        <v>2022</v>
      </c>
      <c r="B79" s="13">
        <v>974303</v>
      </c>
      <c r="C79" s="13">
        <v>160</v>
      </c>
      <c r="D79" s="13" t="s">
        <v>107</v>
      </c>
      <c r="E79" s="13" t="s">
        <v>275</v>
      </c>
      <c r="F79" s="14" t="s">
        <v>109</v>
      </c>
      <c r="G79" s="13" t="s">
        <v>189</v>
      </c>
      <c r="H79" s="13" t="s">
        <v>2202</v>
      </c>
      <c r="I79" s="13" t="s">
        <v>4007</v>
      </c>
      <c r="J79" s="15">
        <v>1949</v>
      </c>
      <c r="K79" s="16">
        <v>7.1460073053973699E-2</v>
      </c>
      <c r="L79" s="16">
        <v>-0.47366377962224798</v>
      </c>
      <c r="M79" s="16">
        <v>-0.53644339556572596</v>
      </c>
      <c r="N79" s="16">
        <v>0.55270279346798901</v>
      </c>
      <c r="O79" s="16">
        <v>0.315367630655084</v>
      </c>
      <c r="P79" s="16" t="s">
        <v>112</v>
      </c>
      <c r="Q79" s="16">
        <v>0.35330865004305101</v>
      </c>
      <c r="R79" s="16" t="s">
        <v>112</v>
      </c>
      <c r="S79" s="13">
        <v>2</v>
      </c>
      <c r="T79" s="13">
        <v>1</v>
      </c>
      <c r="U79" s="13">
        <v>1</v>
      </c>
      <c r="V79" s="13">
        <v>3</v>
      </c>
      <c r="W79" s="13">
        <v>2</v>
      </c>
      <c r="X79" s="13">
        <v>0</v>
      </c>
      <c r="Y79" s="13">
        <v>2</v>
      </c>
      <c r="Z79" s="13">
        <v>0</v>
      </c>
      <c r="AA79" s="13">
        <v>-0.16800000000000001</v>
      </c>
      <c r="AB79" s="13">
        <v>-0.12</v>
      </c>
      <c r="AC79" s="13">
        <v>1</v>
      </c>
      <c r="AD79" s="13">
        <v>1</v>
      </c>
      <c r="AE79" s="13">
        <v>0.01</v>
      </c>
      <c r="AF79" s="13">
        <v>8.4000000000000005E-2</v>
      </c>
      <c r="AG79" s="13">
        <v>2</v>
      </c>
      <c r="AH79" s="13">
        <v>2</v>
      </c>
    </row>
    <row r="80" spans="1:34" x14ac:dyDescent="0.35">
      <c r="A80" s="13">
        <v>2022</v>
      </c>
      <c r="B80" s="13">
        <v>975065</v>
      </c>
      <c r="C80" s="13">
        <v>160</v>
      </c>
      <c r="D80" s="13" t="s">
        <v>107</v>
      </c>
      <c r="E80" s="13" t="s">
        <v>275</v>
      </c>
      <c r="F80" s="14" t="s">
        <v>109</v>
      </c>
      <c r="G80" s="13" t="s">
        <v>190</v>
      </c>
      <c r="H80" s="13" t="s">
        <v>2203</v>
      </c>
      <c r="I80" s="13" t="s">
        <v>4008</v>
      </c>
      <c r="J80" s="15">
        <v>566</v>
      </c>
      <c r="K80" s="16">
        <v>2.4572469385979701</v>
      </c>
      <c r="L80" s="16">
        <v>0.14361488232835701</v>
      </c>
      <c r="M80" s="16">
        <v>2.5651348174361499</v>
      </c>
      <c r="N80" s="16">
        <v>0.84033381350346403</v>
      </c>
      <c r="O80" s="16" t="s">
        <v>112</v>
      </c>
      <c r="P80" s="16" t="s">
        <v>112</v>
      </c>
      <c r="Q80" s="16">
        <v>1.0140683576781</v>
      </c>
      <c r="R80" s="16" t="s">
        <v>112</v>
      </c>
      <c r="S80" s="13">
        <v>4</v>
      </c>
      <c r="T80" s="13">
        <v>2</v>
      </c>
      <c r="U80" s="13">
        <v>4</v>
      </c>
      <c r="V80" s="13">
        <v>3</v>
      </c>
      <c r="W80" s="13">
        <v>0</v>
      </c>
      <c r="X80" s="13">
        <v>0</v>
      </c>
      <c r="Y80" s="13">
        <v>4</v>
      </c>
      <c r="Z80" s="13">
        <v>0</v>
      </c>
      <c r="AA80" s="13">
        <v>-0.16800000000000001</v>
      </c>
      <c r="AB80" s="13">
        <v>-0.12</v>
      </c>
      <c r="AC80" s="13">
        <v>1</v>
      </c>
      <c r="AD80" s="13">
        <v>1</v>
      </c>
      <c r="AE80" s="13">
        <v>-0.23200000000000001</v>
      </c>
      <c r="AF80" s="13">
        <v>-0.16300000000000001</v>
      </c>
      <c r="AG80" s="13">
        <v>1</v>
      </c>
      <c r="AH80" s="13">
        <v>1</v>
      </c>
    </row>
    <row r="81" spans="1:34" x14ac:dyDescent="0.35">
      <c r="A81" s="13">
        <v>2022</v>
      </c>
      <c r="B81" s="13">
        <v>975116</v>
      </c>
      <c r="C81" s="13">
        <v>160</v>
      </c>
      <c r="D81" s="13" t="s">
        <v>107</v>
      </c>
      <c r="E81" s="13" t="s">
        <v>275</v>
      </c>
      <c r="F81" s="14" t="s">
        <v>109</v>
      </c>
      <c r="G81" s="13" t="s">
        <v>191</v>
      </c>
      <c r="H81" s="13" t="s">
        <v>2204</v>
      </c>
      <c r="I81" s="13" t="s">
        <v>4009</v>
      </c>
      <c r="J81" s="15">
        <v>3404</v>
      </c>
      <c r="K81" s="16">
        <v>-0.52083181790054101</v>
      </c>
      <c r="L81" s="16">
        <v>-0.51613935859254401</v>
      </c>
      <c r="M81" s="16">
        <v>-0.67537894910940099</v>
      </c>
      <c r="N81" s="16">
        <v>-8.6393837152655296E-3</v>
      </c>
      <c r="O81" s="16">
        <v>-1.9721607478483401</v>
      </c>
      <c r="P81" s="16" t="s">
        <v>112</v>
      </c>
      <c r="Q81" s="16">
        <v>0.163780720955882</v>
      </c>
      <c r="R81" s="16" t="s">
        <v>112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0</v>
      </c>
      <c r="Y81" s="13">
        <v>2</v>
      </c>
      <c r="Z81" s="13">
        <v>0</v>
      </c>
      <c r="AA81" s="13">
        <v>-0.16800000000000001</v>
      </c>
      <c r="AB81" s="13">
        <v>-0.12</v>
      </c>
      <c r="AC81" s="13">
        <v>1</v>
      </c>
      <c r="AD81" s="13">
        <v>1</v>
      </c>
      <c r="AE81" s="13">
        <v>-0.23200000000000001</v>
      </c>
      <c r="AF81" s="13">
        <v>-0.16300000000000001</v>
      </c>
      <c r="AG81" s="13">
        <v>1</v>
      </c>
      <c r="AH81" s="13">
        <v>1</v>
      </c>
    </row>
    <row r="82" spans="1:34" x14ac:dyDescent="0.35">
      <c r="A82" s="13">
        <v>2022</v>
      </c>
      <c r="B82" s="13">
        <v>976150</v>
      </c>
      <c r="C82" s="13">
        <v>160</v>
      </c>
      <c r="D82" s="13" t="s">
        <v>107</v>
      </c>
      <c r="E82" s="13" t="s">
        <v>275</v>
      </c>
      <c r="F82" s="14" t="s">
        <v>109</v>
      </c>
      <c r="G82" s="13" t="s">
        <v>192</v>
      </c>
      <c r="H82" s="13" t="s">
        <v>2205</v>
      </c>
      <c r="I82" s="13" t="s">
        <v>4010</v>
      </c>
      <c r="J82" s="15">
        <v>2575</v>
      </c>
      <c r="K82" s="16">
        <v>-0.72496396133623098</v>
      </c>
      <c r="L82" s="16">
        <v>-0.34246249710038201</v>
      </c>
      <c r="M82" s="16">
        <v>-0.59406006732862104</v>
      </c>
      <c r="N82" s="16">
        <v>-4.2301737914249599E-2</v>
      </c>
      <c r="O82" s="16">
        <v>-2.4093805145848202</v>
      </c>
      <c r="P82" s="16" t="s">
        <v>112</v>
      </c>
      <c r="Q82" s="16">
        <v>-0.76050621028703502</v>
      </c>
      <c r="R82" s="16" t="s">
        <v>112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0</v>
      </c>
      <c r="Y82" s="13">
        <v>1</v>
      </c>
      <c r="Z82" s="13">
        <v>0</v>
      </c>
      <c r="AA82" s="13">
        <v>-0.16800000000000001</v>
      </c>
      <c r="AB82" s="13">
        <v>-0.12</v>
      </c>
      <c r="AC82" s="13">
        <v>1</v>
      </c>
      <c r="AD82" s="13">
        <v>1</v>
      </c>
      <c r="AE82" s="13">
        <v>-0.23200000000000001</v>
      </c>
      <c r="AF82" s="13">
        <v>-0.16300000000000001</v>
      </c>
      <c r="AG82" s="13">
        <v>1</v>
      </c>
      <c r="AH82" s="13">
        <v>1</v>
      </c>
    </row>
    <row r="83" spans="1:34" x14ac:dyDescent="0.35">
      <c r="A83" s="13">
        <v>2022</v>
      </c>
      <c r="B83" s="13">
        <v>977278</v>
      </c>
      <c r="C83" s="13">
        <v>160</v>
      </c>
      <c r="D83" s="13" t="s">
        <v>107</v>
      </c>
      <c r="E83" s="13" t="s">
        <v>275</v>
      </c>
      <c r="F83" s="14" t="s">
        <v>109</v>
      </c>
      <c r="G83" s="13" t="s">
        <v>193</v>
      </c>
      <c r="H83" s="13" t="s">
        <v>2206</v>
      </c>
      <c r="I83" s="13" t="s">
        <v>4011</v>
      </c>
      <c r="J83" s="15">
        <v>10335</v>
      </c>
      <c r="K83" s="16">
        <v>-0.250896979926931</v>
      </c>
      <c r="L83" s="16">
        <v>0.28061204481537699</v>
      </c>
      <c r="M83" s="16">
        <v>-0.59827980135464398</v>
      </c>
      <c r="N83" s="16">
        <v>1.62056795076083E-2</v>
      </c>
      <c r="O83" s="16">
        <v>-0.76323427058688298</v>
      </c>
      <c r="P83" s="16" t="s">
        <v>112</v>
      </c>
      <c r="Q83" s="16">
        <v>-0.14184871110302</v>
      </c>
      <c r="R83" s="16" t="s">
        <v>112</v>
      </c>
      <c r="S83" s="13">
        <v>1</v>
      </c>
      <c r="T83" s="13">
        <v>2</v>
      </c>
      <c r="U83" s="13">
        <v>1</v>
      </c>
      <c r="V83" s="13">
        <v>2</v>
      </c>
      <c r="W83" s="13">
        <v>1</v>
      </c>
      <c r="X83" s="13">
        <v>0</v>
      </c>
      <c r="Y83" s="13">
        <v>1</v>
      </c>
      <c r="Z83" s="13">
        <v>0</v>
      </c>
      <c r="AA83" s="13">
        <v>-0.16800000000000001</v>
      </c>
      <c r="AB83" s="13">
        <v>-0.12</v>
      </c>
      <c r="AC83" s="13">
        <v>1</v>
      </c>
      <c r="AD83" s="13">
        <v>1</v>
      </c>
      <c r="AE83" s="13">
        <v>-0.23200000000000001</v>
      </c>
      <c r="AF83" s="13">
        <v>-0.16300000000000001</v>
      </c>
      <c r="AG83" s="13">
        <v>1</v>
      </c>
      <c r="AH83" s="13">
        <v>1</v>
      </c>
    </row>
    <row r="84" spans="1:34" x14ac:dyDescent="0.35">
      <c r="A84" s="13">
        <v>2022</v>
      </c>
      <c r="B84" s="13">
        <v>980000</v>
      </c>
      <c r="C84" s="13">
        <v>160</v>
      </c>
      <c r="D84" s="13" t="s">
        <v>107</v>
      </c>
      <c r="E84" s="13" t="s">
        <v>275</v>
      </c>
      <c r="F84" s="14" t="s">
        <v>109</v>
      </c>
      <c r="G84" s="13" t="s">
        <v>194</v>
      </c>
      <c r="H84" s="13" t="s">
        <v>2207</v>
      </c>
      <c r="I84" s="13" t="s">
        <v>4012</v>
      </c>
      <c r="J84" s="15">
        <v>114480</v>
      </c>
      <c r="K84" s="16">
        <v>1.1758294077148901</v>
      </c>
      <c r="L84" s="16">
        <v>1.2015206565043799</v>
      </c>
      <c r="M84" s="16">
        <v>1.0686236701259499</v>
      </c>
      <c r="N84" s="16">
        <v>-0.180038764783189</v>
      </c>
      <c r="O84" s="16">
        <v>0.62126176554611501</v>
      </c>
      <c r="P84" s="16">
        <v>-1.12095724521371</v>
      </c>
      <c r="Q84" s="16">
        <v>-0.520602901926289</v>
      </c>
      <c r="R84" s="16">
        <v>0.25307186307287899</v>
      </c>
      <c r="S84" s="13">
        <v>4</v>
      </c>
      <c r="T84" s="13">
        <v>4</v>
      </c>
      <c r="U84" s="13">
        <v>4</v>
      </c>
      <c r="V84" s="13">
        <v>1</v>
      </c>
      <c r="W84" s="13">
        <v>3</v>
      </c>
      <c r="X84" s="13">
        <v>1</v>
      </c>
      <c r="Y84" s="13">
        <v>1</v>
      </c>
      <c r="Z84" s="13">
        <v>2</v>
      </c>
      <c r="AA84" s="13">
        <v>-0.16800000000000001</v>
      </c>
      <c r="AB84" s="13">
        <v>-0.12</v>
      </c>
      <c r="AC84" s="13">
        <v>1</v>
      </c>
      <c r="AD84" s="13">
        <v>1</v>
      </c>
      <c r="AE84" s="13">
        <v>-0.23200000000000001</v>
      </c>
      <c r="AF84" s="13">
        <v>-0.16300000000000001</v>
      </c>
      <c r="AG84" s="13">
        <v>1</v>
      </c>
      <c r="AH84" s="13">
        <v>1</v>
      </c>
    </row>
    <row r="85" spans="1:34" x14ac:dyDescent="0.35">
      <c r="A85" s="13">
        <v>2022</v>
      </c>
      <c r="B85" s="13">
        <v>982800</v>
      </c>
      <c r="C85" s="13">
        <v>160</v>
      </c>
      <c r="D85" s="13" t="s">
        <v>107</v>
      </c>
      <c r="E85" s="13" t="s">
        <v>275</v>
      </c>
      <c r="F85" s="14" t="s">
        <v>109</v>
      </c>
      <c r="G85" s="13" t="s">
        <v>195</v>
      </c>
      <c r="H85" s="13" t="s">
        <v>2208</v>
      </c>
      <c r="I85" s="13" t="s">
        <v>4013</v>
      </c>
      <c r="J85" s="15">
        <v>55336</v>
      </c>
      <c r="K85" s="16">
        <v>0.180614076157457</v>
      </c>
      <c r="L85" s="16">
        <v>0.78342278476340799</v>
      </c>
      <c r="M85" s="16">
        <v>-3.15016732002266E-2</v>
      </c>
      <c r="N85" s="16">
        <v>-0.40234493170886998</v>
      </c>
      <c r="O85" s="16">
        <v>0.353650054696246</v>
      </c>
      <c r="P85" s="16">
        <v>-0.71421347223574105</v>
      </c>
      <c r="Q85" s="16">
        <v>-0.51325868108140305</v>
      </c>
      <c r="R85" s="16">
        <v>0.44418796851597497</v>
      </c>
      <c r="S85" s="13">
        <v>2</v>
      </c>
      <c r="T85" s="13">
        <v>3</v>
      </c>
      <c r="U85" s="13">
        <v>1</v>
      </c>
      <c r="V85" s="13">
        <v>1</v>
      </c>
      <c r="W85" s="13">
        <v>2</v>
      </c>
      <c r="X85" s="13">
        <v>1</v>
      </c>
      <c r="Y85" s="13">
        <v>1</v>
      </c>
      <c r="Z85" s="13">
        <v>2</v>
      </c>
      <c r="AA85" s="13">
        <v>-0.16800000000000001</v>
      </c>
      <c r="AB85" s="13">
        <v>-0.12</v>
      </c>
      <c r="AC85" s="13">
        <v>1</v>
      </c>
      <c r="AD85" s="13">
        <v>1</v>
      </c>
      <c r="AE85" s="13">
        <v>-0.22600000000000001</v>
      </c>
      <c r="AF85" s="13">
        <v>-0.16200000000000001</v>
      </c>
      <c r="AG85" s="13">
        <v>1</v>
      </c>
      <c r="AH85" s="13">
        <v>1</v>
      </c>
    </row>
    <row r="86" spans="1:34" x14ac:dyDescent="0.35">
      <c r="A86" s="13">
        <v>2022</v>
      </c>
      <c r="B86" s="13">
        <v>983045</v>
      </c>
      <c r="C86" s="13">
        <v>160</v>
      </c>
      <c r="D86" s="13" t="s">
        <v>107</v>
      </c>
      <c r="E86" s="13" t="s">
        <v>275</v>
      </c>
      <c r="F86" s="14" t="s">
        <v>109</v>
      </c>
      <c r="G86" s="13" t="s">
        <v>196</v>
      </c>
      <c r="H86" s="13" t="s">
        <v>2209</v>
      </c>
      <c r="I86" s="13" t="s">
        <v>4014</v>
      </c>
      <c r="J86" s="15">
        <v>423</v>
      </c>
      <c r="K86" s="16">
        <v>-0.95072153953253102</v>
      </c>
      <c r="L86" s="16">
        <v>-0.51262410686875504</v>
      </c>
      <c r="M86" s="16">
        <v>-0.44858230304979702</v>
      </c>
      <c r="N86" s="16">
        <v>-1.3706546347550601</v>
      </c>
      <c r="O86" s="16" t="s">
        <v>112</v>
      </c>
      <c r="P86" s="16" t="s">
        <v>112</v>
      </c>
      <c r="Q86" s="16">
        <v>-1.50652202464822</v>
      </c>
      <c r="R86" s="16" t="s">
        <v>112</v>
      </c>
      <c r="S86" s="13">
        <v>1</v>
      </c>
      <c r="T86" s="13">
        <v>1</v>
      </c>
      <c r="U86" s="13">
        <v>1</v>
      </c>
      <c r="V86" s="13">
        <v>1</v>
      </c>
      <c r="W86" s="13">
        <v>0</v>
      </c>
      <c r="X86" s="13">
        <v>0</v>
      </c>
      <c r="Y86" s="13">
        <v>1</v>
      </c>
      <c r="Z86" s="13">
        <v>0</v>
      </c>
      <c r="AA86" s="13">
        <v>-0.16800000000000001</v>
      </c>
      <c r="AB86" s="13">
        <v>-0.12</v>
      </c>
      <c r="AC86" s="13">
        <v>1</v>
      </c>
      <c r="AD86" s="13">
        <v>1</v>
      </c>
      <c r="AE86" s="13">
        <v>-0.23200000000000001</v>
      </c>
      <c r="AF86" s="13">
        <v>-0.16300000000000001</v>
      </c>
      <c r="AG86" s="13">
        <v>1</v>
      </c>
      <c r="AH86" s="13">
        <v>1</v>
      </c>
    </row>
    <row r="87" spans="1:34" x14ac:dyDescent="0.35">
      <c r="A87" s="13">
        <v>2022</v>
      </c>
      <c r="B87" s="13">
        <v>983360</v>
      </c>
      <c r="C87" s="13">
        <v>160</v>
      </c>
      <c r="D87" s="13" t="s">
        <v>107</v>
      </c>
      <c r="E87" s="13" t="s">
        <v>275</v>
      </c>
      <c r="F87" s="14" t="s">
        <v>109</v>
      </c>
      <c r="G87" s="13" t="s">
        <v>197</v>
      </c>
      <c r="H87" s="13" t="s">
        <v>2210</v>
      </c>
      <c r="I87" s="13" t="s">
        <v>4015</v>
      </c>
      <c r="J87" s="15">
        <v>797</v>
      </c>
      <c r="K87" s="16">
        <v>-1.3321981772631</v>
      </c>
      <c r="L87" s="16">
        <v>-0.43906253033245701</v>
      </c>
      <c r="M87" s="16">
        <v>-1.06722408756567</v>
      </c>
      <c r="N87" s="16">
        <v>-1.2815602695956001</v>
      </c>
      <c r="O87" s="16" t="s">
        <v>112</v>
      </c>
      <c r="P87" s="16" t="s">
        <v>112</v>
      </c>
      <c r="Q87" s="16">
        <v>-1.1320825535633201</v>
      </c>
      <c r="R87" s="16" t="s">
        <v>112</v>
      </c>
      <c r="S87" s="13">
        <v>1</v>
      </c>
      <c r="T87" s="13">
        <v>1</v>
      </c>
      <c r="U87" s="13">
        <v>1</v>
      </c>
      <c r="V87" s="13">
        <v>1</v>
      </c>
      <c r="W87" s="13">
        <v>0</v>
      </c>
      <c r="X87" s="13">
        <v>0</v>
      </c>
      <c r="Y87" s="13">
        <v>1</v>
      </c>
      <c r="Z87" s="13">
        <v>0</v>
      </c>
      <c r="AA87" s="13">
        <v>-0.16800000000000001</v>
      </c>
      <c r="AB87" s="13">
        <v>-0.12</v>
      </c>
      <c r="AC87" s="13">
        <v>1</v>
      </c>
      <c r="AD87" s="13">
        <v>1</v>
      </c>
      <c r="AE87" s="13">
        <v>-0.23200000000000001</v>
      </c>
      <c r="AF87" s="13">
        <v>-0.16300000000000001</v>
      </c>
      <c r="AG87" s="13">
        <v>1</v>
      </c>
      <c r="AH87" s="13">
        <v>1</v>
      </c>
    </row>
    <row r="88" spans="1:34" x14ac:dyDescent="0.35">
      <c r="A88" s="13">
        <v>2022</v>
      </c>
      <c r="B88" s="13">
        <v>983586</v>
      </c>
      <c r="C88" s="13">
        <v>160</v>
      </c>
      <c r="D88" s="13" t="s">
        <v>107</v>
      </c>
      <c r="E88" s="13" t="s">
        <v>275</v>
      </c>
      <c r="F88" s="14" t="s">
        <v>109</v>
      </c>
      <c r="G88" s="13" t="s">
        <v>198</v>
      </c>
      <c r="H88" s="13" t="s">
        <v>2211</v>
      </c>
      <c r="I88" s="13" t="s">
        <v>4016</v>
      </c>
      <c r="J88" s="15">
        <v>2668</v>
      </c>
      <c r="K88" s="16">
        <v>-0.79899393004215202</v>
      </c>
      <c r="L88" s="16">
        <v>-0.438788319419332</v>
      </c>
      <c r="M88" s="16">
        <v>-0.75422918653283699</v>
      </c>
      <c r="N88" s="16">
        <v>-0.32394393801006099</v>
      </c>
      <c r="O88" s="16">
        <v>-2.32938442807699</v>
      </c>
      <c r="P88" s="16" t="s">
        <v>112</v>
      </c>
      <c r="Q88" s="16">
        <v>-0.69042316412051397</v>
      </c>
      <c r="R88" s="16" t="s">
        <v>112</v>
      </c>
      <c r="S88" s="13">
        <v>1</v>
      </c>
      <c r="T88" s="13">
        <v>1</v>
      </c>
      <c r="U88" s="13">
        <v>1</v>
      </c>
      <c r="V88" s="13">
        <v>1</v>
      </c>
      <c r="W88" s="13">
        <v>1</v>
      </c>
      <c r="X88" s="13">
        <v>0</v>
      </c>
      <c r="Y88" s="13">
        <v>1</v>
      </c>
      <c r="Z88" s="13">
        <v>0</v>
      </c>
      <c r="AA88" s="13">
        <v>-0.16800000000000001</v>
      </c>
      <c r="AB88" s="13">
        <v>-0.12</v>
      </c>
      <c r="AC88" s="13">
        <v>1</v>
      </c>
      <c r="AD88" s="13">
        <v>1</v>
      </c>
      <c r="AE88" s="13">
        <v>-5.1999999999999998E-2</v>
      </c>
      <c r="AF88" s="13">
        <v>-6.2E-2</v>
      </c>
      <c r="AG88" s="13">
        <v>1</v>
      </c>
      <c r="AH88" s="13">
        <v>1</v>
      </c>
    </row>
    <row r="89" spans="1:34" x14ac:dyDescent="0.35">
      <c r="A89" s="13">
        <v>2022</v>
      </c>
      <c r="B89" s="13">
        <v>986380</v>
      </c>
      <c r="C89" s="13">
        <v>160</v>
      </c>
      <c r="D89" s="13" t="s">
        <v>107</v>
      </c>
      <c r="E89" s="13" t="s">
        <v>275</v>
      </c>
      <c r="F89" s="14" t="s">
        <v>109</v>
      </c>
      <c r="G89" s="13" t="s">
        <v>199</v>
      </c>
      <c r="H89" s="13" t="s">
        <v>2212</v>
      </c>
      <c r="I89" s="13" t="s">
        <v>4017</v>
      </c>
      <c r="J89" s="15">
        <v>1642</v>
      </c>
      <c r="K89" s="16">
        <v>-0.96637662256752299</v>
      </c>
      <c r="L89" s="16">
        <v>0.459179952965933</v>
      </c>
      <c r="M89" s="16">
        <v>-1.06722408756567</v>
      </c>
      <c r="N89" s="16">
        <v>0.15232032387706801</v>
      </c>
      <c r="O89" s="16">
        <v>-0.204645872117585</v>
      </c>
      <c r="P89" s="16" t="s">
        <v>112</v>
      </c>
      <c r="Q89" s="16">
        <v>6.9154735043639698E-2</v>
      </c>
      <c r="R89" s="16">
        <v>0.81787251607716205</v>
      </c>
      <c r="S89" s="13">
        <v>1</v>
      </c>
      <c r="T89" s="13">
        <v>2</v>
      </c>
      <c r="U89" s="13">
        <v>1</v>
      </c>
      <c r="V89" s="13">
        <v>2</v>
      </c>
      <c r="W89" s="13">
        <v>1</v>
      </c>
      <c r="X89" s="13">
        <v>0</v>
      </c>
      <c r="Y89" s="13">
        <v>2</v>
      </c>
      <c r="Z89" s="13">
        <v>3</v>
      </c>
      <c r="AA89" s="13">
        <v>-0.16800000000000001</v>
      </c>
      <c r="AB89" s="13">
        <v>-0.12</v>
      </c>
      <c r="AC89" s="13">
        <v>1</v>
      </c>
      <c r="AD89" s="13">
        <v>1</v>
      </c>
      <c r="AE89" s="13">
        <v>-0.23200000000000001</v>
      </c>
      <c r="AF89" s="13">
        <v>-0.16300000000000001</v>
      </c>
      <c r="AG89" s="13">
        <v>1</v>
      </c>
      <c r="AH89" s="13">
        <v>1</v>
      </c>
    </row>
    <row r="90" spans="1:34" x14ac:dyDescent="0.35">
      <c r="A90" s="13">
        <v>2022</v>
      </c>
      <c r="B90" s="13">
        <v>1001400</v>
      </c>
      <c r="C90" s="13">
        <v>160</v>
      </c>
      <c r="D90" s="13" t="s">
        <v>107</v>
      </c>
      <c r="E90" s="13" t="s">
        <v>108</v>
      </c>
      <c r="F90" s="14" t="s">
        <v>200</v>
      </c>
      <c r="G90" s="13" t="s">
        <v>201</v>
      </c>
      <c r="H90" s="13" t="s">
        <v>2213</v>
      </c>
      <c r="I90" s="13" t="s">
        <v>4018</v>
      </c>
      <c r="J90" s="15">
        <v>652</v>
      </c>
      <c r="K90" s="16">
        <v>-0.74898730618892395</v>
      </c>
      <c r="L90" s="16">
        <v>-0.286484797629453</v>
      </c>
      <c r="M90" s="16">
        <v>-0.48363396436595901</v>
      </c>
      <c r="N90" s="16">
        <v>1.1230759336465499</v>
      </c>
      <c r="O90" s="16">
        <v>0.12972195902712999</v>
      </c>
      <c r="P90" s="16">
        <v>0.47794185602766398</v>
      </c>
      <c r="Q90" s="16">
        <v>0.94712034664213296</v>
      </c>
      <c r="R90" s="16">
        <v>5.0911832855458597E-2</v>
      </c>
      <c r="S90" s="13">
        <v>1</v>
      </c>
      <c r="T90" s="13">
        <v>1</v>
      </c>
      <c r="U90" s="13">
        <v>1</v>
      </c>
      <c r="V90" s="13">
        <v>4</v>
      </c>
      <c r="W90" s="13">
        <v>2</v>
      </c>
      <c r="X90" s="13">
        <v>2</v>
      </c>
      <c r="Y90" s="13">
        <v>3</v>
      </c>
      <c r="Z90" s="13">
        <v>2</v>
      </c>
      <c r="AA90" s="13">
        <v>-0.16800000000000001</v>
      </c>
      <c r="AB90" s="13">
        <v>-0.12</v>
      </c>
      <c r="AC90" s="13">
        <v>1</v>
      </c>
      <c r="AD90" s="13">
        <v>1</v>
      </c>
      <c r="AE90" s="13">
        <v>-0.23200000000000001</v>
      </c>
      <c r="AF90" s="13">
        <v>-0.16300000000000001</v>
      </c>
      <c r="AG90" s="13">
        <v>1</v>
      </c>
      <c r="AH90" s="13">
        <v>1</v>
      </c>
    </row>
    <row r="91" spans="1:34" x14ac:dyDescent="0.35">
      <c r="A91" s="13">
        <v>2022</v>
      </c>
      <c r="B91" s="13">
        <v>1001530</v>
      </c>
      <c r="C91" s="13">
        <v>160</v>
      </c>
      <c r="D91" s="13" t="s">
        <v>107</v>
      </c>
      <c r="E91" s="13" t="s">
        <v>108</v>
      </c>
      <c r="F91" s="14" t="s">
        <v>200</v>
      </c>
      <c r="G91" s="13" t="s">
        <v>202</v>
      </c>
      <c r="H91" s="13" t="s">
        <v>2214</v>
      </c>
      <c r="I91" s="13" t="s">
        <v>4019</v>
      </c>
      <c r="J91" s="15">
        <v>190</v>
      </c>
      <c r="K91" s="16">
        <v>-0.75710452159771702</v>
      </c>
      <c r="L91" s="16">
        <v>-0.835156292018016</v>
      </c>
      <c r="M91" s="16">
        <v>-0.90610734647381896</v>
      </c>
      <c r="N91" s="16">
        <v>-0.47776073150086201</v>
      </c>
      <c r="O91" s="16">
        <v>-0.19071962350221</v>
      </c>
      <c r="P91" s="16">
        <v>-0.79498987248167396</v>
      </c>
      <c r="Q91" s="16">
        <v>-5.0259602312238097E-2</v>
      </c>
      <c r="R91" s="16">
        <v>-5.6203660359533399E-2</v>
      </c>
      <c r="S91" s="13">
        <v>1</v>
      </c>
      <c r="T91" s="13">
        <v>1</v>
      </c>
      <c r="U91" s="13">
        <v>1</v>
      </c>
      <c r="V91" s="13">
        <v>1</v>
      </c>
      <c r="W91" s="13">
        <v>1</v>
      </c>
      <c r="X91" s="13">
        <v>1</v>
      </c>
      <c r="Y91" s="13">
        <v>1</v>
      </c>
      <c r="Z91" s="13">
        <v>1</v>
      </c>
      <c r="AA91" s="13">
        <v>-0.16800000000000001</v>
      </c>
      <c r="AB91" s="13">
        <v>-0.12</v>
      </c>
      <c r="AC91" s="13">
        <v>1</v>
      </c>
      <c r="AD91" s="13">
        <v>1</v>
      </c>
      <c r="AE91" s="13">
        <v>-0.23200000000000001</v>
      </c>
      <c r="AF91" s="13">
        <v>-0.16300000000000001</v>
      </c>
      <c r="AG91" s="13">
        <v>1</v>
      </c>
      <c r="AH91" s="13">
        <v>1</v>
      </c>
    </row>
    <row r="92" spans="1:34" x14ac:dyDescent="0.35">
      <c r="A92" s="13">
        <v>2022</v>
      </c>
      <c r="B92" s="13">
        <v>1001660</v>
      </c>
      <c r="C92" s="13">
        <v>160</v>
      </c>
      <c r="D92" s="13" t="s">
        <v>107</v>
      </c>
      <c r="E92" s="13" t="s">
        <v>108</v>
      </c>
      <c r="F92" s="14" t="s">
        <v>200</v>
      </c>
      <c r="G92" s="13" t="s">
        <v>203</v>
      </c>
      <c r="H92" s="13" t="s">
        <v>2215</v>
      </c>
      <c r="I92" s="13" t="s">
        <v>4020</v>
      </c>
      <c r="J92" s="15">
        <v>223</v>
      </c>
      <c r="K92" s="16">
        <v>-0.79224416243307605</v>
      </c>
      <c r="L92" s="16">
        <v>-0.64782237880184901</v>
      </c>
      <c r="M92" s="16">
        <v>-0.59335168966566298</v>
      </c>
      <c r="N92" s="16">
        <v>0.70778821894250499</v>
      </c>
      <c r="O92" s="16">
        <v>0.35636889854277698</v>
      </c>
      <c r="P92" s="16">
        <v>-1.6365752096536199</v>
      </c>
      <c r="Q92" s="16">
        <v>0.77710539321772998</v>
      </c>
      <c r="R92" s="16">
        <v>-0.197850084399708</v>
      </c>
      <c r="S92" s="13">
        <v>1</v>
      </c>
      <c r="T92" s="13">
        <v>1</v>
      </c>
      <c r="U92" s="13">
        <v>1</v>
      </c>
      <c r="V92" s="13">
        <v>3</v>
      </c>
      <c r="W92" s="13">
        <v>2</v>
      </c>
      <c r="X92" s="13">
        <v>1</v>
      </c>
      <c r="Y92" s="13">
        <v>3</v>
      </c>
      <c r="Z92" s="13">
        <v>1</v>
      </c>
      <c r="AA92" s="13">
        <v>-0.16800000000000001</v>
      </c>
      <c r="AB92" s="13">
        <v>-0.12</v>
      </c>
      <c r="AC92" s="13">
        <v>1</v>
      </c>
      <c r="AD92" s="13">
        <v>1</v>
      </c>
      <c r="AE92" s="13">
        <v>-0.23200000000000001</v>
      </c>
      <c r="AF92" s="13">
        <v>-0.16300000000000001</v>
      </c>
      <c r="AG92" s="13">
        <v>1</v>
      </c>
      <c r="AH92" s="13">
        <v>1</v>
      </c>
    </row>
    <row r="93" spans="1:34" x14ac:dyDescent="0.35">
      <c r="A93" s="13">
        <v>2022</v>
      </c>
      <c r="B93" s="13">
        <v>1004130</v>
      </c>
      <c r="C93" s="13">
        <v>160</v>
      </c>
      <c r="D93" s="13" t="s">
        <v>107</v>
      </c>
      <c r="E93" s="13" t="s">
        <v>108</v>
      </c>
      <c r="F93" s="14" t="s">
        <v>200</v>
      </c>
      <c r="G93" s="13" t="s">
        <v>204</v>
      </c>
      <c r="H93" s="13" t="s">
        <v>2216</v>
      </c>
      <c r="I93" s="13" t="s">
        <v>4021</v>
      </c>
      <c r="J93" s="15">
        <v>23070</v>
      </c>
      <c r="K93" s="16">
        <v>0.138716824037519</v>
      </c>
      <c r="L93" s="16">
        <v>0.19547799854238501</v>
      </c>
      <c r="M93" s="16">
        <v>7.8541210659932706E-2</v>
      </c>
      <c r="N93" s="16">
        <v>-0.979900259252524</v>
      </c>
      <c r="O93" s="16">
        <v>0.56866396354524595</v>
      </c>
      <c r="P93" s="16">
        <v>-1.1162978325366999</v>
      </c>
      <c r="Q93" s="16">
        <v>-0.80704924769651099</v>
      </c>
      <c r="R93" s="16">
        <v>-0.12789925958235501</v>
      </c>
      <c r="S93" s="13">
        <v>2</v>
      </c>
      <c r="T93" s="13">
        <v>2</v>
      </c>
      <c r="U93" s="13">
        <v>2</v>
      </c>
      <c r="V93" s="13">
        <v>1</v>
      </c>
      <c r="W93" s="13">
        <v>3</v>
      </c>
      <c r="X93" s="13">
        <v>1</v>
      </c>
      <c r="Y93" s="13">
        <v>1</v>
      </c>
      <c r="Z93" s="13">
        <v>1</v>
      </c>
      <c r="AA93" s="13">
        <v>-0.16800000000000001</v>
      </c>
      <c r="AB93" s="13">
        <v>-0.12</v>
      </c>
      <c r="AC93" s="13">
        <v>1</v>
      </c>
      <c r="AD93" s="13">
        <v>1</v>
      </c>
      <c r="AE93" s="13">
        <v>-0.23200000000000001</v>
      </c>
      <c r="AF93" s="13">
        <v>-0.16300000000000001</v>
      </c>
      <c r="AG93" s="13">
        <v>1</v>
      </c>
      <c r="AH93" s="13">
        <v>1</v>
      </c>
    </row>
    <row r="94" spans="1:34" x14ac:dyDescent="0.35">
      <c r="A94" s="13">
        <v>2022</v>
      </c>
      <c r="B94" s="13">
        <v>1004650</v>
      </c>
      <c r="C94" s="13">
        <v>160</v>
      </c>
      <c r="D94" s="13" t="s">
        <v>107</v>
      </c>
      <c r="E94" s="13" t="s">
        <v>108</v>
      </c>
      <c r="F94" s="14" t="s">
        <v>200</v>
      </c>
      <c r="G94" s="13" t="s">
        <v>205</v>
      </c>
      <c r="H94" s="13" t="s">
        <v>2217</v>
      </c>
      <c r="I94" s="13" t="s">
        <v>4022</v>
      </c>
      <c r="J94" s="15">
        <v>1526</v>
      </c>
      <c r="K94" s="16">
        <v>-0.57966094897686304</v>
      </c>
      <c r="L94" s="16">
        <v>-0.34137348012258201</v>
      </c>
      <c r="M94" s="16">
        <v>-0.646038819208688</v>
      </c>
      <c r="N94" s="16">
        <v>-1.01441257311077</v>
      </c>
      <c r="O94" s="16">
        <v>6.3257389787391594E-2</v>
      </c>
      <c r="P94" s="16">
        <v>-0.43392772673542102</v>
      </c>
      <c r="Q94" s="16">
        <v>-0.78653948507091198</v>
      </c>
      <c r="R94" s="16">
        <v>0.255604589080492</v>
      </c>
      <c r="S94" s="13">
        <v>1</v>
      </c>
      <c r="T94" s="13">
        <v>1</v>
      </c>
      <c r="U94" s="13">
        <v>1</v>
      </c>
      <c r="V94" s="13">
        <v>1</v>
      </c>
      <c r="W94" s="13">
        <v>2</v>
      </c>
      <c r="X94" s="13">
        <v>1</v>
      </c>
      <c r="Y94" s="13">
        <v>1</v>
      </c>
      <c r="Z94" s="13">
        <v>2</v>
      </c>
      <c r="AA94" s="13">
        <v>-0.16800000000000001</v>
      </c>
      <c r="AB94" s="13">
        <v>-0.12</v>
      </c>
      <c r="AC94" s="13">
        <v>1</v>
      </c>
      <c r="AD94" s="13">
        <v>1</v>
      </c>
      <c r="AE94" s="13">
        <v>-0.23200000000000001</v>
      </c>
      <c r="AF94" s="13">
        <v>-0.16300000000000001</v>
      </c>
      <c r="AG94" s="13">
        <v>1</v>
      </c>
      <c r="AH94" s="13">
        <v>1</v>
      </c>
    </row>
    <row r="95" spans="1:34" x14ac:dyDescent="0.35">
      <c r="A95" s="13">
        <v>2022</v>
      </c>
      <c r="B95" s="13">
        <v>1005690</v>
      </c>
      <c r="C95" s="13">
        <v>160</v>
      </c>
      <c r="D95" s="13" t="s">
        <v>107</v>
      </c>
      <c r="E95" s="13" t="s">
        <v>108</v>
      </c>
      <c r="F95" s="14" t="s">
        <v>200</v>
      </c>
      <c r="G95" s="13" t="s">
        <v>206</v>
      </c>
      <c r="H95" s="13" t="s">
        <v>2218</v>
      </c>
      <c r="I95" s="13" t="s">
        <v>4023</v>
      </c>
      <c r="J95" s="15">
        <v>1064</v>
      </c>
      <c r="K95" s="16">
        <v>-1.04284699555712</v>
      </c>
      <c r="L95" s="16">
        <v>-0.69531347019760903</v>
      </c>
      <c r="M95" s="16">
        <v>-0.60369983381436398</v>
      </c>
      <c r="N95" s="16">
        <v>1.9975145935951899</v>
      </c>
      <c r="O95" s="16">
        <v>-0.19992119365890801</v>
      </c>
      <c r="P95" s="16">
        <v>0.59813713858764705</v>
      </c>
      <c r="Q95" s="16">
        <v>2.7009132650233201</v>
      </c>
      <c r="R95" s="16">
        <v>-0.97438051940230297</v>
      </c>
      <c r="S95" s="13">
        <v>1</v>
      </c>
      <c r="T95" s="13">
        <v>1</v>
      </c>
      <c r="U95" s="13">
        <v>1</v>
      </c>
      <c r="V95" s="13">
        <v>4</v>
      </c>
      <c r="W95" s="13">
        <v>1</v>
      </c>
      <c r="X95" s="13">
        <v>3</v>
      </c>
      <c r="Y95" s="13">
        <v>4</v>
      </c>
      <c r="Z95" s="13">
        <v>1</v>
      </c>
      <c r="AA95" s="13">
        <v>-0.14699999999999999</v>
      </c>
      <c r="AB95" s="13">
        <v>-7.5999999999999998E-2</v>
      </c>
      <c r="AC95" s="13">
        <v>1</v>
      </c>
      <c r="AD95" s="13">
        <v>1</v>
      </c>
      <c r="AE95" s="13">
        <v>-0.23200000000000001</v>
      </c>
      <c r="AF95" s="13">
        <v>-0.16300000000000001</v>
      </c>
      <c r="AG95" s="13">
        <v>1</v>
      </c>
      <c r="AH95" s="13">
        <v>1</v>
      </c>
    </row>
    <row r="96" spans="1:34" x14ac:dyDescent="0.35">
      <c r="A96" s="13">
        <v>2022</v>
      </c>
      <c r="B96" s="13">
        <v>1005820</v>
      </c>
      <c r="C96" s="13">
        <v>160</v>
      </c>
      <c r="D96" s="13" t="s">
        <v>107</v>
      </c>
      <c r="E96" s="13" t="s">
        <v>108</v>
      </c>
      <c r="F96" s="14" t="s">
        <v>200</v>
      </c>
      <c r="G96" s="13" t="s">
        <v>207</v>
      </c>
      <c r="H96" s="13" t="s">
        <v>2092</v>
      </c>
      <c r="I96" s="13" t="s">
        <v>4024</v>
      </c>
      <c r="J96" s="15">
        <v>376</v>
      </c>
      <c r="K96" s="16">
        <v>-1.0481687382201399</v>
      </c>
      <c r="L96" s="16">
        <v>-0.50156454196766997</v>
      </c>
      <c r="M96" s="16">
        <v>-0.955922697564348</v>
      </c>
      <c r="N96" s="16">
        <v>1.25292852573592</v>
      </c>
      <c r="O96" s="16" t="s">
        <v>112</v>
      </c>
      <c r="P96" s="16">
        <v>-0.79016142336084405</v>
      </c>
      <c r="Q96" s="16">
        <v>1.5455677856366801</v>
      </c>
      <c r="R96" s="16">
        <v>-1.3774797007847599</v>
      </c>
      <c r="S96" s="13">
        <v>1</v>
      </c>
      <c r="T96" s="13">
        <v>1</v>
      </c>
      <c r="U96" s="13">
        <v>1</v>
      </c>
      <c r="V96" s="13">
        <v>4</v>
      </c>
      <c r="W96" s="13">
        <v>0</v>
      </c>
      <c r="X96" s="13">
        <v>1</v>
      </c>
      <c r="Y96" s="13">
        <v>4</v>
      </c>
      <c r="Z96" s="13">
        <v>1</v>
      </c>
      <c r="AA96" s="13">
        <v>-0.16800000000000001</v>
      </c>
      <c r="AB96" s="13">
        <v>-0.12</v>
      </c>
      <c r="AC96" s="13">
        <v>1</v>
      </c>
      <c r="AD96" s="13">
        <v>1</v>
      </c>
      <c r="AE96" s="13">
        <v>-0.23200000000000001</v>
      </c>
      <c r="AF96" s="13">
        <v>-0.16300000000000001</v>
      </c>
      <c r="AG96" s="13">
        <v>1</v>
      </c>
      <c r="AH96" s="13">
        <v>1</v>
      </c>
    </row>
    <row r="97" spans="1:34" x14ac:dyDescent="0.35">
      <c r="A97" s="13">
        <v>2022</v>
      </c>
      <c r="B97" s="13">
        <v>1006730</v>
      </c>
      <c r="C97" s="13">
        <v>160</v>
      </c>
      <c r="D97" s="13" t="s">
        <v>107</v>
      </c>
      <c r="E97" s="13" t="s">
        <v>108</v>
      </c>
      <c r="F97" s="14" t="s">
        <v>200</v>
      </c>
      <c r="G97" s="13" t="s">
        <v>208</v>
      </c>
      <c r="H97" s="13" t="s">
        <v>2219</v>
      </c>
      <c r="I97" s="13" t="s">
        <v>4025</v>
      </c>
      <c r="J97" s="15">
        <v>960</v>
      </c>
      <c r="K97" s="16">
        <v>0.21962374482710001</v>
      </c>
      <c r="L97" s="16">
        <v>4.5872356753444199E-2</v>
      </c>
      <c r="M97" s="16">
        <v>0.25905589198989898</v>
      </c>
      <c r="N97" s="16">
        <v>0.16763532497956399</v>
      </c>
      <c r="O97" s="16">
        <v>0.86688545266583095</v>
      </c>
      <c r="P97" s="16">
        <v>4.2524764915120403E-2</v>
      </c>
      <c r="Q97" s="16">
        <v>0.17438283246730199</v>
      </c>
      <c r="R97" s="16">
        <v>-1.41363250685278</v>
      </c>
      <c r="S97" s="13">
        <v>2</v>
      </c>
      <c r="T97" s="13">
        <v>2</v>
      </c>
      <c r="U97" s="13">
        <v>2</v>
      </c>
      <c r="V97" s="13">
        <v>2</v>
      </c>
      <c r="W97" s="13">
        <v>3</v>
      </c>
      <c r="X97" s="13">
        <v>2</v>
      </c>
      <c r="Y97" s="13">
        <v>2</v>
      </c>
      <c r="Z97" s="13">
        <v>1</v>
      </c>
      <c r="AA97" s="13">
        <v>-0.16800000000000001</v>
      </c>
      <c r="AB97" s="13">
        <v>-0.12</v>
      </c>
      <c r="AC97" s="13">
        <v>1</v>
      </c>
      <c r="AD97" s="13">
        <v>1</v>
      </c>
      <c r="AE97" s="13">
        <v>-0.23200000000000001</v>
      </c>
      <c r="AF97" s="13">
        <v>-0.16300000000000001</v>
      </c>
      <c r="AG97" s="13">
        <v>1</v>
      </c>
      <c r="AH97" s="13">
        <v>1</v>
      </c>
    </row>
    <row r="98" spans="1:34" x14ac:dyDescent="0.35">
      <c r="A98" s="13">
        <v>2022</v>
      </c>
      <c r="B98" s="13">
        <v>1007250</v>
      </c>
      <c r="C98" s="13">
        <v>160</v>
      </c>
      <c r="D98" s="13" t="s">
        <v>107</v>
      </c>
      <c r="E98" s="13" t="s">
        <v>108</v>
      </c>
      <c r="F98" s="14" t="s">
        <v>200</v>
      </c>
      <c r="G98" s="13" t="s">
        <v>0</v>
      </c>
      <c r="H98" s="13" t="s">
        <v>2220</v>
      </c>
      <c r="I98" s="13" t="s">
        <v>4026</v>
      </c>
      <c r="J98" s="15">
        <v>336</v>
      </c>
      <c r="K98" s="16">
        <v>-0.25004881230812698</v>
      </c>
      <c r="L98" s="16">
        <v>-0.83548014066052101</v>
      </c>
      <c r="M98" s="16">
        <v>-0.78288935488353295</v>
      </c>
      <c r="N98" s="16">
        <v>1.9148532631438</v>
      </c>
      <c r="O98" s="16">
        <v>0.81873975542641897</v>
      </c>
      <c r="P98" s="16">
        <v>0.12917185968961201</v>
      </c>
      <c r="Q98" s="16">
        <v>1.6611191980648901</v>
      </c>
      <c r="R98" s="16">
        <v>-0.94701777870515702</v>
      </c>
      <c r="S98" s="13">
        <v>1</v>
      </c>
      <c r="T98" s="13">
        <v>1</v>
      </c>
      <c r="U98" s="13">
        <v>1</v>
      </c>
      <c r="V98" s="13">
        <v>4</v>
      </c>
      <c r="W98" s="13">
        <v>3</v>
      </c>
      <c r="X98" s="13">
        <v>2</v>
      </c>
      <c r="Y98" s="13">
        <v>4</v>
      </c>
      <c r="Z98" s="13">
        <v>1</v>
      </c>
      <c r="AA98" s="13">
        <v>-2.3E-2</v>
      </c>
      <c r="AB98" s="13">
        <v>1.2549999999999999</v>
      </c>
      <c r="AC98" s="13">
        <v>1</v>
      </c>
      <c r="AD98" s="13">
        <v>4</v>
      </c>
      <c r="AE98" s="13">
        <v>1.2E-2</v>
      </c>
      <c r="AF98" s="13">
        <v>1.415</v>
      </c>
      <c r="AG98" s="13">
        <v>2</v>
      </c>
      <c r="AH98" s="13">
        <v>4</v>
      </c>
    </row>
    <row r="99" spans="1:34" x14ac:dyDescent="0.35">
      <c r="A99" s="13">
        <v>2022</v>
      </c>
      <c r="B99" s="13">
        <v>1008680</v>
      </c>
      <c r="C99" s="13">
        <v>160</v>
      </c>
      <c r="D99" s="13" t="s">
        <v>107</v>
      </c>
      <c r="E99" s="13" t="s">
        <v>108</v>
      </c>
      <c r="F99" s="14" t="s">
        <v>200</v>
      </c>
      <c r="G99" s="13" t="s">
        <v>209</v>
      </c>
      <c r="H99" s="13" t="s">
        <v>2221</v>
      </c>
      <c r="I99" s="13" t="s">
        <v>4027</v>
      </c>
      <c r="J99" s="15">
        <v>2590</v>
      </c>
      <c r="K99" s="16">
        <v>0.55521212413449506</v>
      </c>
      <c r="L99" s="16">
        <v>0.35022262910781199</v>
      </c>
      <c r="M99" s="16">
        <v>0.489237174629301</v>
      </c>
      <c r="N99" s="16">
        <v>1.4800166660542899</v>
      </c>
      <c r="O99" s="16">
        <v>0.49620799340563299</v>
      </c>
      <c r="P99" s="16">
        <v>2.2462779656678702</v>
      </c>
      <c r="Q99" s="16">
        <v>1.62472016375742</v>
      </c>
      <c r="R99" s="16">
        <v>-1.28739640120485</v>
      </c>
      <c r="S99" s="13">
        <v>3</v>
      </c>
      <c r="T99" s="13">
        <v>2</v>
      </c>
      <c r="U99" s="13">
        <v>2</v>
      </c>
      <c r="V99" s="13">
        <v>4</v>
      </c>
      <c r="W99" s="13">
        <v>2</v>
      </c>
      <c r="X99" s="13">
        <v>4</v>
      </c>
      <c r="Y99" s="13">
        <v>4</v>
      </c>
      <c r="Z99" s="13">
        <v>1</v>
      </c>
      <c r="AA99" s="13">
        <v>-0.16800000000000001</v>
      </c>
      <c r="AB99" s="13">
        <v>-0.12</v>
      </c>
      <c r="AC99" s="13">
        <v>1</v>
      </c>
      <c r="AD99" s="13">
        <v>1</v>
      </c>
      <c r="AE99" s="13">
        <v>-0.23200000000000001</v>
      </c>
      <c r="AF99" s="13">
        <v>-0.16300000000000001</v>
      </c>
      <c r="AG99" s="13">
        <v>1</v>
      </c>
      <c r="AH99" s="13">
        <v>1</v>
      </c>
    </row>
    <row r="100" spans="1:34" x14ac:dyDescent="0.35">
      <c r="A100" s="13">
        <v>2022</v>
      </c>
      <c r="B100" s="13">
        <v>1009850</v>
      </c>
      <c r="C100" s="13">
        <v>160</v>
      </c>
      <c r="D100" s="13" t="s">
        <v>107</v>
      </c>
      <c r="E100" s="13" t="s">
        <v>108</v>
      </c>
      <c r="F100" s="14" t="s">
        <v>200</v>
      </c>
      <c r="G100" s="13" t="s">
        <v>210</v>
      </c>
      <c r="H100" s="13" t="s">
        <v>2222</v>
      </c>
      <c r="I100" s="13" t="s">
        <v>4028</v>
      </c>
      <c r="J100" s="15">
        <v>14331</v>
      </c>
      <c r="K100" s="16">
        <v>-4.2456658747337103E-2</v>
      </c>
      <c r="L100" s="16">
        <v>0.49027905343164502</v>
      </c>
      <c r="M100" s="16">
        <v>0.209642441528479</v>
      </c>
      <c r="N100" s="16">
        <v>-0.622252947685077</v>
      </c>
      <c r="O100" s="16">
        <v>0.265432884624765</v>
      </c>
      <c r="P100" s="16">
        <v>-0.60943397003488897</v>
      </c>
      <c r="Q100" s="16">
        <v>-0.70606362796922195</v>
      </c>
      <c r="R100" s="16">
        <v>-0.123672326085077</v>
      </c>
      <c r="S100" s="13">
        <v>1</v>
      </c>
      <c r="T100" s="13">
        <v>2</v>
      </c>
      <c r="U100" s="13">
        <v>2</v>
      </c>
      <c r="V100" s="13">
        <v>1</v>
      </c>
      <c r="W100" s="13">
        <v>2</v>
      </c>
      <c r="X100" s="13">
        <v>1</v>
      </c>
      <c r="Y100" s="13">
        <v>1</v>
      </c>
      <c r="Z100" s="13">
        <v>1</v>
      </c>
      <c r="AA100" s="13">
        <v>-0.16800000000000001</v>
      </c>
      <c r="AB100" s="13">
        <v>-0.12</v>
      </c>
      <c r="AC100" s="13">
        <v>1</v>
      </c>
      <c r="AD100" s="13">
        <v>1</v>
      </c>
      <c r="AE100" s="13">
        <v>-0.23200000000000001</v>
      </c>
      <c r="AF100" s="13">
        <v>-0.16300000000000001</v>
      </c>
      <c r="AG100" s="13">
        <v>1</v>
      </c>
      <c r="AH100" s="13">
        <v>1</v>
      </c>
    </row>
    <row r="101" spans="1:34" x14ac:dyDescent="0.35">
      <c r="A101" s="13">
        <v>2022</v>
      </c>
      <c r="B101" s="13">
        <v>1010760</v>
      </c>
      <c r="C101" s="13">
        <v>160</v>
      </c>
      <c r="D101" s="13" t="s">
        <v>107</v>
      </c>
      <c r="E101" s="13" t="s">
        <v>108</v>
      </c>
      <c r="F101" s="14" t="s">
        <v>200</v>
      </c>
      <c r="G101" s="13" t="s">
        <v>211</v>
      </c>
      <c r="H101" s="13" t="s">
        <v>2223</v>
      </c>
      <c r="I101" s="13" t="s">
        <v>4029</v>
      </c>
      <c r="J101" s="15">
        <v>3914</v>
      </c>
      <c r="K101" s="16">
        <v>-0.51561454797021899</v>
      </c>
      <c r="L101" s="16">
        <v>0.25405917633146602</v>
      </c>
      <c r="M101" s="16">
        <v>-5.3075048299149399E-2</v>
      </c>
      <c r="N101" s="16">
        <v>0.31160625051223401</v>
      </c>
      <c r="O101" s="16">
        <v>-1.45449888575905E-2</v>
      </c>
      <c r="P101" s="16">
        <v>-6.3491118013116896E-2</v>
      </c>
      <c r="Q101" s="16">
        <v>0.20576781199338701</v>
      </c>
      <c r="R101" s="16">
        <v>-0.88489879116013404</v>
      </c>
      <c r="S101" s="13">
        <v>1</v>
      </c>
      <c r="T101" s="13">
        <v>2</v>
      </c>
      <c r="U101" s="13">
        <v>1</v>
      </c>
      <c r="V101" s="13">
        <v>2</v>
      </c>
      <c r="W101" s="13">
        <v>1</v>
      </c>
      <c r="X101" s="13">
        <v>1</v>
      </c>
      <c r="Y101" s="13">
        <v>2</v>
      </c>
      <c r="Z101" s="13">
        <v>1</v>
      </c>
      <c r="AA101" s="13">
        <v>-0.16800000000000001</v>
      </c>
      <c r="AB101" s="13">
        <v>-0.12</v>
      </c>
      <c r="AC101" s="13">
        <v>1</v>
      </c>
      <c r="AD101" s="13">
        <v>1</v>
      </c>
      <c r="AE101" s="13">
        <v>-0.23200000000000001</v>
      </c>
      <c r="AF101" s="13">
        <v>-0.16300000000000001</v>
      </c>
      <c r="AG101" s="13">
        <v>1</v>
      </c>
      <c r="AH101" s="13">
        <v>1</v>
      </c>
    </row>
    <row r="102" spans="1:34" x14ac:dyDescent="0.35">
      <c r="A102" s="13">
        <v>2022</v>
      </c>
      <c r="B102" s="13">
        <v>1014660</v>
      </c>
      <c r="C102" s="13">
        <v>160</v>
      </c>
      <c r="D102" s="13" t="s">
        <v>107</v>
      </c>
      <c r="E102" s="13" t="s">
        <v>108</v>
      </c>
      <c r="F102" s="14" t="s">
        <v>200</v>
      </c>
      <c r="G102" s="13" t="s">
        <v>212</v>
      </c>
      <c r="H102" s="13" t="s">
        <v>2224</v>
      </c>
      <c r="I102" s="13" t="s">
        <v>4030</v>
      </c>
      <c r="J102" s="15">
        <v>1639</v>
      </c>
      <c r="K102" s="16">
        <v>0.75757088621736202</v>
      </c>
      <c r="L102" s="16">
        <v>0.38655219786088801</v>
      </c>
      <c r="M102" s="16">
        <v>0.46773303997792198</v>
      </c>
      <c r="N102" s="16">
        <v>0.13228667087278401</v>
      </c>
      <c r="O102" s="16">
        <v>1.6451663315965599</v>
      </c>
      <c r="P102" s="16">
        <v>-0.57047397103413899</v>
      </c>
      <c r="Q102" s="16">
        <v>0.22375573253320599</v>
      </c>
      <c r="R102" s="16">
        <v>-1.0081807517995001</v>
      </c>
      <c r="S102" s="13">
        <v>3</v>
      </c>
      <c r="T102" s="13">
        <v>2</v>
      </c>
      <c r="U102" s="13">
        <v>2</v>
      </c>
      <c r="V102" s="13">
        <v>2</v>
      </c>
      <c r="W102" s="13">
        <v>4</v>
      </c>
      <c r="X102" s="13">
        <v>1</v>
      </c>
      <c r="Y102" s="13">
        <v>2</v>
      </c>
      <c r="Z102" s="13">
        <v>1</v>
      </c>
      <c r="AA102" s="13">
        <v>-0.16800000000000001</v>
      </c>
      <c r="AB102" s="13">
        <v>-0.12</v>
      </c>
      <c r="AC102" s="13">
        <v>1</v>
      </c>
      <c r="AD102" s="13">
        <v>1</v>
      </c>
      <c r="AE102" s="13">
        <v>-0.23200000000000001</v>
      </c>
      <c r="AF102" s="13">
        <v>-0.16300000000000001</v>
      </c>
      <c r="AG102" s="13">
        <v>1</v>
      </c>
      <c r="AH102" s="13">
        <v>1</v>
      </c>
    </row>
    <row r="103" spans="1:34" x14ac:dyDescent="0.35">
      <c r="A103" s="13">
        <v>2022</v>
      </c>
      <c r="B103" s="13">
        <v>1015310</v>
      </c>
      <c r="C103" s="13">
        <v>160</v>
      </c>
      <c r="D103" s="13" t="s">
        <v>107</v>
      </c>
      <c r="E103" s="13" t="s">
        <v>108</v>
      </c>
      <c r="F103" s="14" t="s">
        <v>200</v>
      </c>
      <c r="G103" s="13" t="s">
        <v>213</v>
      </c>
      <c r="H103" s="13" t="s">
        <v>2225</v>
      </c>
      <c r="I103" s="13" t="s">
        <v>4031</v>
      </c>
      <c r="J103" s="15">
        <v>10191</v>
      </c>
      <c r="K103" s="16">
        <v>-0.12963881602309299</v>
      </c>
      <c r="L103" s="16">
        <v>8.8607468225024993E-2</v>
      </c>
      <c r="M103" s="16">
        <v>4.1166176218403704E-3</v>
      </c>
      <c r="N103" s="16">
        <v>-0.69924761457324203</v>
      </c>
      <c r="O103" s="16">
        <v>0.45509712038677802</v>
      </c>
      <c r="P103" s="16">
        <v>-1.1287843606990899</v>
      </c>
      <c r="Q103" s="16">
        <v>-0.66682694937926501</v>
      </c>
      <c r="R103" s="16">
        <v>-4.5664671572331499E-2</v>
      </c>
      <c r="S103" s="13">
        <v>1</v>
      </c>
      <c r="T103" s="13">
        <v>2</v>
      </c>
      <c r="U103" s="13">
        <v>2</v>
      </c>
      <c r="V103" s="13">
        <v>1</v>
      </c>
      <c r="W103" s="13">
        <v>2</v>
      </c>
      <c r="X103" s="13">
        <v>1</v>
      </c>
      <c r="Y103" s="13">
        <v>1</v>
      </c>
      <c r="Z103" s="13">
        <v>1</v>
      </c>
      <c r="AA103" s="13">
        <v>-0.16800000000000001</v>
      </c>
      <c r="AB103" s="13">
        <v>-0.12</v>
      </c>
      <c r="AC103" s="13">
        <v>1</v>
      </c>
      <c r="AD103" s="13">
        <v>1</v>
      </c>
      <c r="AE103" s="13">
        <v>-0.23200000000000001</v>
      </c>
      <c r="AF103" s="13">
        <v>-0.16300000000000001</v>
      </c>
      <c r="AG103" s="13">
        <v>1</v>
      </c>
      <c r="AH103" s="13">
        <v>1</v>
      </c>
    </row>
    <row r="104" spans="1:34" x14ac:dyDescent="0.35">
      <c r="A104" s="13">
        <v>2022</v>
      </c>
      <c r="B104" s="13">
        <v>1015440</v>
      </c>
      <c r="C104" s="13">
        <v>160</v>
      </c>
      <c r="D104" s="13" t="s">
        <v>107</v>
      </c>
      <c r="E104" s="13" t="s">
        <v>108</v>
      </c>
      <c r="F104" s="14" t="s">
        <v>200</v>
      </c>
      <c r="G104" s="13" t="s">
        <v>214</v>
      </c>
      <c r="H104" s="13" t="s">
        <v>2226</v>
      </c>
      <c r="I104" s="13" t="s">
        <v>4032</v>
      </c>
      <c r="J104" s="15">
        <v>3978</v>
      </c>
      <c r="K104" s="16">
        <v>-0.33123301658854298</v>
      </c>
      <c r="L104" s="16">
        <v>-5.6212098744534603E-2</v>
      </c>
      <c r="M104" s="16">
        <v>-0.34332604545894702</v>
      </c>
      <c r="N104" s="16">
        <v>-0.48085214104262403</v>
      </c>
      <c r="O104" s="16">
        <v>-2.6180884122396601E-2</v>
      </c>
      <c r="P104" s="16">
        <v>0.84960706496049898</v>
      </c>
      <c r="Q104" s="16">
        <v>-0.52390234893670495</v>
      </c>
      <c r="R104" s="16">
        <v>-0.65983079878189799</v>
      </c>
      <c r="S104" s="13">
        <v>1</v>
      </c>
      <c r="T104" s="13">
        <v>1</v>
      </c>
      <c r="U104" s="13">
        <v>1</v>
      </c>
      <c r="V104" s="13">
        <v>1</v>
      </c>
      <c r="W104" s="13">
        <v>1</v>
      </c>
      <c r="X104" s="13">
        <v>3</v>
      </c>
      <c r="Y104" s="13">
        <v>1</v>
      </c>
      <c r="Z104" s="13">
        <v>1</v>
      </c>
      <c r="AA104" s="13">
        <v>-0.16800000000000001</v>
      </c>
      <c r="AB104" s="13">
        <v>-0.12</v>
      </c>
      <c r="AC104" s="13">
        <v>1</v>
      </c>
      <c r="AD104" s="13">
        <v>1</v>
      </c>
      <c r="AE104" s="13">
        <v>-0.23200000000000001</v>
      </c>
      <c r="AF104" s="13">
        <v>-0.16300000000000001</v>
      </c>
      <c r="AG104" s="13">
        <v>1</v>
      </c>
      <c r="AH104" s="13">
        <v>1</v>
      </c>
    </row>
    <row r="105" spans="1:34" x14ac:dyDescent="0.35">
      <c r="A105" s="13">
        <v>2022</v>
      </c>
      <c r="B105" s="13">
        <v>1018950</v>
      </c>
      <c r="C105" s="13">
        <v>160</v>
      </c>
      <c r="D105" s="13" t="s">
        <v>107</v>
      </c>
      <c r="E105" s="13" t="s">
        <v>108</v>
      </c>
      <c r="F105" s="14" t="s">
        <v>200</v>
      </c>
      <c r="G105" s="13" t="s">
        <v>215</v>
      </c>
      <c r="H105" s="13" t="s">
        <v>2227</v>
      </c>
      <c r="I105" s="13" t="s">
        <v>4033</v>
      </c>
      <c r="J105" s="15">
        <v>1338</v>
      </c>
      <c r="K105" s="16">
        <v>0.28608978557284998</v>
      </c>
      <c r="L105" s="16">
        <v>-0.27536387385966898</v>
      </c>
      <c r="M105" s="16">
        <v>-0.21811599039362101</v>
      </c>
      <c r="N105" s="16">
        <v>0.50875762364528199</v>
      </c>
      <c r="O105" s="16">
        <v>0.40981711305611102</v>
      </c>
      <c r="P105" s="16">
        <v>-0.38135156918102397</v>
      </c>
      <c r="Q105" s="16">
        <v>0.65423209786390701</v>
      </c>
      <c r="R105" s="16">
        <v>-1.3996868311969</v>
      </c>
      <c r="S105" s="13">
        <v>2</v>
      </c>
      <c r="T105" s="13">
        <v>1</v>
      </c>
      <c r="U105" s="13">
        <v>1</v>
      </c>
      <c r="V105" s="13">
        <v>3</v>
      </c>
      <c r="W105" s="13">
        <v>2</v>
      </c>
      <c r="X105" s="13">
        <v>1</v>
      </c>
      <c r="Y105" s="13">
        <v>3</v>
      </c>
      <c r="Z105" s="13">
        <v>1</v>
      </c>
      <c r="AA105" s="13">
        <v>0.107</v>
      </c>
      <c r="AB105" s="13">
        <v>9.5000000000000001E-2</v>
      </c>
      <c r="AC105" s="13">
        <v>2</v>
      </c>
      <c r="AD105" s="13">
        <v>2</v>
      </c>
      <c r="AE105" s="13">
        <v>-0.23200000000000001</v>
      </c>
      <c r="AF105" s="13">
        <v>-0.16300000000000001</v>
      </c>
      <c r="AG105" s="13">
        <v>1</v>
      </c>
      <c r="AH105" s="13">
        <v>1</v>
      </c>
    </row>
    <row r="106" spans="1:34" x14ac:dyDescent="0.35">
      <c r="A106" s="13">
        <v>2022</v>
      </c>
      <c r="B106" s="13">
        <v>1019730</v>
      </c>
      <c r="C106" s="13">
        <v>160</v>
      </c>
      <c r="D106" s="13" t="s">
        <v>107</v>
      </c>
      <c r="E106" s="13" t="s">
        <v>108</v>
      </c>
      <c r="F106" s="14" t="s">
        <v>200</v>
      </c>
      <c r="G106" s="13" t="s">
        <v>216</v>
      </c>
      <c r="H106" s="13" t="s">
        <v>2228</v>
      </c>
      <c r="I106" s="13" t="s">
        <v>4034</v>
      </c>
      <c r="J106" s="15">
        <v>1932</v>
      </c>
      <c r="K106" s="16">
        <v>0.30611520857966401</v>
      </c>
      <c r="L106" s="16">
        <v>-0.42203180722359801</v>
      </c>
      <c r="M106" s="16">
        <v>0.248372838907743</v>
      </c>
      <c r="N106" s="16">
        <v>-9.5316845152501703E-2</v>
      </c>
      <c r="O106" s="16">
        <v>0.56690421718587503</v>
      </c>
      <c r="P106" s="16">
        <v>-0.81901098568040798</v>
      </c>
      <c r="Q106" s="16">
        <v>-0.17955160122154601</v>
      </c>
      <c r="R106" s="16">
        <v>-0.62139779081942403</v>
      </c>
      <c r="S106" s="13">
        <v>2</v>
      </c>
      <c r="T106" s="13">
        <v>1</v>
      </c>
      <c r="U106" s="13">
        <v>2</v>
      </c>
      <c r="V106" s="13">
        <v>1</v>
      </c>
      <c r="W106" s="13">
        <v>3</v>
      </c>
      <c r="X106" s="13">
        <v>1</v>
      </c>
      <c r="Y106" s="13">
        <v>1</v>
      </c>
      <c r="Z106" s="13">
        <v>1</v>
      </c>
      <c r="AA106" s="13">
        <v>-0.16400000000000001</v>
      </c>
      <c r="AB106" s="13">
        <v>-0.11600000000000001</v>
      </c>
      <c r="AC106" s="13">
        <v>1</v>
      </c>
      <c r="AD106" s="13">
        <v>1</v>
      </c>
      <c r="AE106" s="13">
        <v>-4.7E-2</v>
      </c>
      <c r="AF106" s="13">
        <v>6.2E-2</v>
      </c>
      <c r="AG106" s="13">
        <v>1</v>
      </c>
      <c r="AH106" s="13">
        <v>2</v>
      </c>
    </row>
    <row r="107" spans="1:34" x14ac:dyDescent="0.35">
      <c r="A107" s="13">
        <v>2022</v>
      </c>
      <c r="B107" s="13">
        <v>1020380</v>
      </c>
      <c r="C107" s="13">
        <v>160</v>
      </c>
      <c r="D107" s="13" t="s">
        <v>107</v>
      </c>
      <c r="E107" s="13" t="s">
        <v>108</v>
      </c>
      <c r="F107" s="14" t="s">
        <v>200</v>
      </c>
      <c r="G107" s="13" t="s">
        <v>217</v>
      </c>
      <c r="H107" s="13" t="s">
        <v>2229</v>
      </c>
      <c r="I107" s="13" t="s">
        <v>4035</v>
      </c>
      <c r="J107" s="15">
        <v>2398</v>
      </c>
      <c r="K107" s="16">
        <v>0.34527363720536203</v>
      </c>
      <c r="L107" s="16">
        <v>-4.4227098243006503E-2</v>
      </c>
      <c r="M107" s="16">
        <v>0.55418223147604395</v>
      </c>
      <c r="N107" s="16">
        <v>0.15967372294214</v>
      </c>
      <c r="O107" s="16">
        <v>1.10810263538173</v>
      </c>
      <c r="P107" s="16">
        <v>0.32149981759504997</v>
      </c>
      <c r="Q107" s="16">
        <v>-3.81157948202962E-2</v>
      </c>
      <c r="R107" s="16">
        <v>-1.5274276723239999</v>
      </c>
      <c r="S107" s="13">
        <v>2</v>
      </c>
      <c r="T107" s="13">
        <v>1</v>
      </c>
      <c r="U107" s="13">
        <v>3</v>
      </c>
      <c r="V107" s="13">
        <v>2</v>
      </c>
      <c r="W107" s="13">
        <v>4</v>
      </c>
      <c r="X107" s="13">
        <v>2</v>
      </c>
      <c r="Y107" s="13">
        <v>1</v>
      </c>
      <c r="Z107" s="13">
        <v>1</v>
      </c>
      <c r="AA107" s="13">
        <v>-0.16800000000000001</v>
      </c>
      <c r="AB107" s="13">
        <v>-0.12</v>
      </c>
      <c r="AC107" s="13">
        <v>1</v>
      </c>
      <c r="AD107" s="13">
        <v>1</v>
      </c>
      <c r="AE107" s="13">
        <v>-0.23200000000000001</v>
      </c>
      <c r="AF107" s="13">
        <v>-0.16300000000000001</v>
      </c>
      <c r="AG107" s="13">
        <v>1</v>
      </c>
      <c r="AH107" s="13">
        <v>1</v>
      </c>
    </row>
    <row r="108" spans="1:34" x14ac:dyDescent="0.35">
      <c r="A108" s="13">
        <v>2022</v>
      </c>
      <c r="B108" s="13">
        <v>1021200</v>
      </c>
      <c r="C108" s="13">
        <v>160</v>
      </c>
      <c r="D108" s="13" t="s">
        <v>107</v>
      </c>
      <c r="E108" s="13" t="s">
        <v>108</v>
      </c>
      <c r="F108" s="14" t="s">
        <v>200</v>
      </c>
      <c r="G108" s="13" t="s">
        <v>218</v>
      </c>
      <c r="H108" s="13" t="s">
        <v>2230</v>
      </c>
      <c r="I108" s="13" t="s">
        <v>4036</v>
      </c>
      <c r="J108" s="15">
        <v>38879</v>
      </c>
      <c r="K108" s="16">
        <v>0.89841773484407605</v>
      </c>
      <c r="L108" s="16">
        <v>-0.17428617151144399</v>
      </c>
      <c r="M108" s="16">
        <v>0.83083878473747397</v>
      </c>
      <c r="N108" s="16">
        <v>-4.1703668453652601E-2</v>
      </c>
      <c r="O108" s="16">
        <v>0.66213774805134695</v>
      </c>
      <c r="P108" s="16">
        <v>-0.91794948926809095</v>
      </c>
      <c r="Q108" s="16">
        <v>-0.17395049048203801</v>
      </c>
      <c r="R108" s="16">
        <v>-0.86829504455611095</v>
      </c>
      <c r="S108" s="13">
        <v>3</v>
      </c>
      <c r="T108" s="13">
        <v>1</v>
      </c>
      <c r="U108" s="13">
        <v>3</v>
      </c>
      <c r="V108" s="13">
        <v>1</v>
      </c>
      <c r="W108" s="13">
        <v>3</v>
      </c>
      <c r="X108" s="13">
        <v>1</v>
      </c>
      <c r="Y108" s="13">
        <v>1</v>
      </c>
      <c r="Z108" s="13">
        <v>1</v>
      </c>
      <c r="AA108" s="13">
        <v>-0.10299999999999999</v>
      </c>
      <c r="AB108" s="13">
        <v>-0.11600000000000001</v>
      </c>
      <c r="AC108" s="13">
        <v>1</v>
      </c>
      <c r="AD108" s="13">
        <v>1</v>
      </c>
      <c r="AE108" s="13">
        <v>-0.23200000000000001</v>
      </c>
      <c r="AF108" s="13">
        <v>-0.16300000000000001</v>
      </c>
      <c r="AG108" s="13">
        <v>1</v>
      </c>
      <c r="AH108" s="13">
        <v>1</v>
      </c>
    </row>
    <row r="109" spans="1:34" x14ac:dyDescent="0.35">
      <c r="A109" s="13">
        <v>2022</v>
      </c>
      <c r="B109" s="13">
        <v>1021387</v>
      </c>
      <c r="C109" s="13">
        <v>160</v>
      </c>
      <c r="D109" s="13" t="s">
        <v>107</v>
      </c>
      <c r="E109" s="13" t="s">
        <v>108</v>
      </c>
      <c r="F109" s="14" t="s">
        <v>200</v>
      </c>
      <c r="G109" s="13" t="s">
        <v>219</v>
      </c>
      <c r="H109" s="13" t="s">
        <v>2231</v>
      </c>
      <c r="I109" s="13" t="s">
        <v>4037</v>
      </c>
      <c r="J109" s="15">
        <v>3262</v>
      </c>
      <c r="K109" s="16">
        <v>-1.00283693562029</v>
      </c>
      <c r="L109" s="16">
        <v>0.96708562904352802</v>
      </c>
      <c r="M109" s="16">
        <v>-0.37013322244065799</v>
      </c>
      <c r="N109" s="16">
        <v>-0.917490009686592</v>
      </c>
      <c r="O109" s="16" t="s">
        <v>112</v>
      </c>
      <c r="P109" s="16" t="s">
        <v>112</v>
      </c>
      <c r="Q109" s="16">
        <v>-2.0379893114772698</v>
      </c>
      <c r="R109" s="16" t="s">
        <v>112</v>
      </c>
      <c r="S109" s="13">
        <v>1</v>
      </c>
      <c r="T109" s="13">
        <v>3</v>
      </c>
      <c r="U109" s="13">
        <v>1</v>
      </c>
      <c r="V109" s="13">
        <v>1</v>
      </c>
      <c r="W109" s="13">
        <v>0</v>
      </c>
      <c r="X109" s="13">
        <v>0</v>
      </c>
      <c r="Y109" s="13">
        <v>1</v>
      </c>
      <c r="Z109" s="13">
        <v>0</v>
      </c>
      <c r="AA109" s="13">
        <v>-0.16800000000000001</v>
      </c>
      <c r="AB109" s="13">
        <v>-0.12</v>
      </c>
      <c r="AC109" s="13">
        <v>1</v>
      </c>
      <c r="AD109" s="13">
        <v>1</v>
      </c>
      <c r="AE109" s="13">
        <v>-0.23200000000000001</v>
      </c>
      <c r="AF109" s="13">
        <v>-0.16300000000000001</v>
      </c>
      <c r="AG109" s="13">
        <v>1</v>
      </c>
      <c r="AH109" s="13">
        <v>1</v>
      </c>
    </row>
    <row r="110" spans="1:34" x14ac:dyDescent="0.35">
      <c r="A110" s="13">
        <v>2022</v>
      </c>
      <c r="B110" s="13">
        <v>1023240</v>
      </c>
      <c r="C110" s="13">
        <v>160</v>
      </c>
      <c r="D110" s="13" t="s">
        <v>107</v>
      </c>
      <c r="E110" s="13" t="s">
        <v>108</v>
      </c>
      <c r="F110" s="14" t="s">
        <v>200</v>
      </c>
      <c r="G110" s="13" t="s">
        <v>220</v>
      </c>
      <c r="H110" s="13" t="s">
        <v>2232</v>
      </c>
      <c r="I110" s="13" t="s">
        <v>4038</v>
      </c>
      <c r="J110" s="15">
        <v>6485</v>
      </c>
      <c r="K110" s="16">
        <v>0.74007545846019795</v>
      </c>
      <c r="L110" s="16">
        <v>-9.3687271514247106E-2</v>
      </c>
      <c r="M110" s="16">
        <v>1.4540360806995001</v>
      </c>
      <c r="N110" s="16">
        <v>-0.74280975914688196</v>
      </c>
      <c r="O110" s="16">
        <v>0.45016932079341399</v>
      </c>
      <c r="P110" s="16">
        <v>-0.63392852932261001</v>
      </c>
      <c r="Q110" s="16">
        <v>-0.71066641953311904</v>
      </c>
      <c r="R110" s="16">
        <v>-0.10935742348979299</v>
      </c>
      <c r="S110" s="13">
        <v>3</v>
      </c>
      <c r="T110" s="13">
        <v>1</v>
      </c>
      <c r="U110" s="13">
        <v>4</v>
      </c>
      <c r="V110" s="13">
        <v>1</v>
      </c>
      <c r="W110" s="13">
        <v>2</v>
      </c>
      <c r="X110" s="13">
        <v>1</v>
      </c>
      <c r="Y110" s="13">
        <v>1</v>
      </c>
      <c r="Z110" s="13">
        <v>1</v>
      </c>
      <c r="AA110" s="13">
        <v>-0.16800000000000001</v>
      </c>
      <c r="AB110" s="13">
        <v>-0.12</v>
      </c>
      <c r="AC110" s="13">
        <v>1</v>
      </c>
      <c r="AD110" s="13">
        <v>1</v>
      </c>
      <c r="AE110" s="13">
        <v>-0.23200000000000001</v>
      </c>
      <c r="AF110" s="13">
        <v>-0.16300000000000001</v>
      </c>
      <c r="AG110" s="13">
        <v>1</v>
      </c>
      <c r="AH110" s="13">
        <v>1</v>
      </c>
    </row>
    <row r="111" spans="1:34" x14ac:dyDescent="0.35">
      <c r="A111" s="13">
        <v>2022</v>
      </c>
      <c r="B111" s="13">
        <v>1024020</v>
      </c>
      <c r="C111" s="13">
        <v>160</v>
      </c>
      <c r="D111" s="13" t="s">
        <v>107</v>
      </c>
      <c r="E111" s="13" t="s">
        <v>108</v>
      </c>
      <c r="F111" s="14" t="s">
        <v>200</v>
      </c>
      <c r="G111" s="13" t="s">
        <v>221</v>
      </c>
      <c r="H111" s="13" t="s">
        <v>2233</v>
      </c>
      <c r="I111" s="13" t="s">
        <v>4039</v>
      </c>
      <c r="J111" s="15">
        <v>609</v>
      </c>
      <c r="K111" s="16">
        <v>0.75783605140346499</v>
      </c>
      <c r="L111" s="16">
        <v>1.4919912776623101</v>
      </c>
      <c r="M111" s="16">
        <v>0.31542147973171297</v>
      </c>
      <c r="N111" s="16">
        <v>-0.321483566029787</v>
      </c>
      <c r="O111" s="16">
        <v>0.732091095842894</v>
      </c>
      <c r="P111" s="16">
        <v>6.9568753393635593E-2</v>
      </c>
      <c r="Q111" s="16">
        <v>-0.41220443811067398</v>
      </c>
      <c r="R111" s="16">
        <v>-1.19027172631585</v>
      </c>
      <c r="S111" s="13">
        <v>3</v>
      </c>
      <c r="T111" s="13">
        <v>4</v>
      </c>
      <c r="U111" s="13">
        <v>2</v>
      </c>
      <c r="V111" s="13">
        <v>1</v>
      </c>
      <c r="W111" s="13">
        <v>3</v>
      </c>
      <c r="X111" s="13">
        <v>2</v>
      </c>
      <c r="Y111" s="13">
        <v>1</v>
      </c>
      <c r="Z111" s="13">
        <v>1</v>
      </c>
      <c r="AA111" s="13">
        <v>-0.16400000000000001</v>
      </c>
      <c r="AB111" s="13">
        <v>-0.107</v>
      </c>
      <c r="AC111" s="13">
        <v>1</v>
      </c>
      <c r="AD111" s="13">
        <v>1</v>
      </c>
      <c r="AE111" s="13">
        <v>-0.23200000000000001</v>
      </c>
      <c r="AF111" s="13">
        <v>-0.16300000000000001</v>
      </c>
      <c r="AG111" s="13">
        <v>1</v>
      </c>
      <c r="AH111" s="13">
        <v>1</v>
      </c>
    </row>
    <row r="112" spans="1:34" x14ac:dyDescent="0.35">
      <c r="A112" s="13">
        <v>2022</v>
      </c>
      <c r="B112" s="13">
        <v>1024540</v>
      </c>
      <c r="C112" s="13">
        <v>160</v>
      </c>
      <c r="D112" s="13" t="s">
        <v>107</v>
      </c>
      <c r="E112" s="13" t="s">
        <v>108</v>
      </c>
      <c r="F112" s="14" t="s">
        <v>200</v>
      </c>
      <c r="G112" s="13" t="s">
        <v>222</v>
      </c>
      <c r="H112" s="13" t="s">
        <v>2234</v>
      </c>
      <c r="I112" s="13" t="s">
        <v>4040</v>
      </c>
      <c r="J112" s="15">
        <v>6194</v>
      </c>
      <c r="K112" s="16">
        <v>0.55437513972385399</v>
      </c>
      <c r="L112" s="16">
        <v>0.45004037403568398</v>
      </c>
      <c r="M112" s="16">
        <v>1.1584658066467199</v>
      </c>
      <c r="N112" s="16">
        <v>-0.93427573774735495</v>
      </c>
      <c r="O112" s="16">
        <v>0.54634056380806595</v>
      </c>
      <c r="P112" s="16">
        <v>-0.51219020726464104</v>
      </c>
      <c r="Q112" s="16">
        <v>-0.74890655960847297</v>
      </c>
      <c r="R112" s="16">
        <v>5.4948959478483298E-3</v>
      </c>
      <c r="S112" s="13">
        <v>3</v>
      </c>
      <c r="T112" s="13">
        <v>2</v>
      </c>
      <c r="U112" s="13">
        <v>4</v>
      </c>
      <c r="V112" s="13">
        <v>1</v>
      </c>
      <c r="W112" s="13">
        <v>3</v>
      </c>
      <c r="X112" s="13">
        <v>1</v>
      </c>
      <c r="Y112" s="13">
        <v>1</v>
      </c>
      <c r="Z112" s="13">
        <v>2</v>
      </c>
      <c r="AA112" s="13">
        <v>-0.16800000000000001</v>
      </c>
      <c r="AB112" s="13">
        <v>-0.12</v>
      </c>
      <c r="AC112" s="13">
        <v>1</v>
      </c>
      <c r="AD112" s="13">
        <v>1</v>
      </c>
      <c r="AE112" s="13">
        <v>-0.23200000000000001</v>
      </c>
      <c r="AF112" s="13">
        <v>-0.16300000000000001</v>
      </c>
      <c r="AG112" s="13">
        <v>1</v>
      </c>
      <c r="AH112" s="13">
        <v>1</v>
      </c>
    </row>
    <row r="113" spans="1:34" x14ac:dyDescent="0.35">
      <c r="A113" s="13">
        <v>2022</v>
      </c>
      <c r="B113" s="13">
        <v>1025840</v>
      </c>
      <c r="C113" s="13">
        <v>160</v>
      </c>
      <c r="D113" s="13" t="s">
        <v>107</v>
      </c>
      <c r="E113" s="13" t="s">
        <v>108</v>
      </c>
      <c r="F113" s="14" t="s">
        <v>200</v>
      </c>
      <c r="G113" s="13" t="s">
        <v>223</v>
      </c>
      <c r="H113" s="13" t="s">
        <v>2235</v>
      </c>
      <c r="I113" s="13" t="s">
        <v>4041</v>
      </c>
      <c r="J113" s="15">
        <v>234</v>
      </c>
      <c r="K113" s="16">
        <v>1.3583265259242501</v>
      </c>
      <c r="L113" s="16">
        <v>-0.92951579598226597</v>
      </c>
      <c r="M113" s="16">
        <v>-0.88781294095112895</v>
      </c>
      <c r="N113" s="16">
        <v>-0.59301771590291896</v>
      </c>
      <c r="O113" s="16" t="s">
        <v>112</v>
      </c>
      <c r="P113" s="16">
        <v>-0.804313562680398</v>
      </c>
      <c r="Q113" s="16">
        <v>-0.70006211041285904</v>
      </c>
      <c r="R113" s="16">
        <v>-1.0975339840748499</v>
      </c>
      <c r="S113" s="13">
        <v>4</v>
      </c>
      <c r="T113" s="13">
        <v>1</v>
      </c>
      <c r="U113" s="13">
        <v>1</v>
      </c>
      <c r="V113" s="13">
        <v>1</v>
      </c>
      <c r="W113" s="13">
        <v>0</v>
      </c>
      <c r="X113" s="13">
        <v>1</v>
      </c>
      <c r="Y113" s="13">
        <v>1</v>
      </c>
      <c r="Z113" s="13">
        <v>1</v>
      </c>
      <c r="AA113" s="13">
        <v>-0.16800000000000001</v>
      </c>
      <c r="AB113" s="13">
        <v>-0.12</v>
      </c>
      <c r="AC113" s="13">
        <v>1</v>
      </c>
      <c r="AD113" s="13">
        <v>1</v>
      </c>
      <c r="AE113" s="13">
        <v>-0.23200000000000001</v>
      </c>
      <c r="AF113" s="13">
        <v>-0.16300000000000001</v>
      </c>
      <c r="AG113" s="13">
        <v>1</v>
      </c>
      <c r="AH113" s="13">
        <v>1</v>
      </c>
    </row>
    <row r="114" spans="1:34" x14ac:dyDescent="0.35">
      <c r="A114" s="13">
        <v>2022</v>
      </c>
      <c r="B114" s="13">
        <v>1026620</v>
      </c>
      <c r="C114" s="13">
        <v>160</v>
      </c>
      <c r="D114" s="13" t="s">
        <v>107</v>
      </c>
      <c r="E114" s="13" t="s">
        <v>108</v>
      </c>
      <c r="F114" s="14" t="s">
        <v>200</v>
      </c>
      <c r="G114" s="13" t="s">
        <v>224</v>
      </c>
      <c r="H114" s="13" t="s">
        <v>2236</v>
      </c>
      <c r="I114" s="13" t="s">
        <v>4042</v>
      </c>
      <c r="J114" s="15">
        <v>1136</v>
      </c>
      <c r="K114" s="16">
        <v>-0.24687874352913999</v>
      </c>
      <c r="L114" s="16">
        <v>-0.47687800448627499</v>
      </c>
      <c r="M114" s="16">
        <v>-0.26282343196501001</v>
      </c>
      <c r="N114" s="16">
        <v>-1.02008737694945E-2</v>
      </c>
      <c r="O114" s="16">
        <v>0.86328723705200605</v>
      </c>
      <c r="P114" s="16">
        <v>-0.48133224398812502</v>
      </c>
      <c r="Q114" s="16">
        <v>0.40636170446779901</v>
      </c>
      <c r="R114" s="16">
        <v>-0.98799076719711099</v>
      </c>
      <c r="S114" s="13">
        <v>1</v>
      </c>
      <c r="T114" s="13">
        <v>1</v>
      </c>
      <c r="U114" s="13">
        <v>1</v>
      </c>
      <c r="V114" s="13">
        <v>1</v>
      </c>
      <c r="W114" s="13">
        <v>3</v>
      </c>
      <c r="X114" s="13">
        <v>1</v>
      </c>
      <c r="Y114" s="13">
        <v>2</v>
      </c>
      <c r="Z114" s="13">
        <v>1</v>
      </c>
      <c r="AA114" s="13">
        <v>-0.16400000000000001</v>
      </c>
      <c r="AB114" s="13">
        <v>-0.113</v>
      </c>
      <c r="AC114" s="13">
        <v>1</v>
      </c>
      <c r="AD114" s="13">
        <v>1</v>
      </c>
      <c r="AE114" s="13">
        <v>-0.23200000000000001</v>
      </c>
      <c r="AF114" s="13">
        <v>-0.16300000000000001</v>
      </c>
      <c r="AG114" s="13">
        <v>1</v>
      </c>
      <c r="AH114" s="13">
        <v>1</v>
      </c>
    </row>
    <row r="115" spans="1:34" x14ac:dyDescent="0.35">
      <c r="A115" s="13">
        <v>2022</v>
      </c>
      <c r="B115" s="13">
        <v>1026880</v>
      </c>
      <c r="C115" s="13">
        <v>160</v>
      </c>
      <c r="D115" s="13" t="s">
        <v>107</v>
      </c>
      <c r="E115" s="13" t="s">
        <v>108</v>
      </c>
      <c r="F115" s="14" t="s">
        <v>200</v>
      </c>
      <c r="G115" s="13" t="s">
        <v>225</v>
      </c>
      <c r="H115" s="13" t="s">
        <v>2237</v>
      </c>
      <c r="I115" s="13" t="s">
        <v>4043</v>
      </c>
      <c r="J115" s="15">
        <v>350</v>
      </c>
      <c r="K115" s="16">
        <v>-1.0938876495775001</v>
      </c>
      <c r="L115" s="16">
        <v>-0.86926961225756905</v>
      </c>
      <c r="M115" s="16">
        <v>-1.04218127481537</v>
      </c>
      <c r="N115" s="16">
        <v>2.25587429740983</v>
      </c>
      <c r="O115" s="16" t="s">
        <v>112</v>
      </c>
      <c r="P115" s="16">
        <v>2.3458498850666101</v>
      </c>
      <c r="Q115" s="16">
        <v>2.6400642131605099</v>
      </c>
      <c r="R115" s="16">
        <v>-0.342699177723222</v>
      </c>
      <c r="S115" s="13">
        <v>1</v>
      </c>
      <c r="T115" s="13">
        <v>1</v>
      </c>
      <c r="U115" s="13">
        <v>1</v>
      </c>
      <c r="V115" s="13">
        <v>4</v>
      </c>
      <c r="W115" s="13">
        <v>0</v>
      </c>
      <c r="X115" s="13">
        <v>4</v>
      </c>
      <c r="Y115" s="13">
        <v>4</v>
      </c>
      <c r="Z115" s="13">
        <v>1</v>
      </c>
      <c r="AA115" s="13">
        <v>-0.14699999999999999</v>
      </c>
      <c r="AB115" s="13">
        <v>1.2999999999999999E-2</v>
      </c>
      <c r="AC115" s="13">
        <v>1</v>
      </c>
      <c r="AD115" s="13">
        <v>2</v>
      </c>
      <c r="AE115" s="13">
        <v>0.24299999999999999</v>
      </c>
      <c r="AF115" s="13">
        <v>1.556</v>
      </c>
      <c r="AG115" s="13">
        <v>2</v>
      </c>
      <c r="AH115" s="13">
        <v>4</v>
      </c>
    </row>
    <row r="116" spans="1:34" x14ac:dyDescent="0.35">
      <c r="A116" s="13">
        <v>2022</v>
      </c>
      <c r="B116" s="13">
        <v>1028310</v>
      </c>
      <c r="C116" s="13">
        <v>160</v>
      </c>
      <c r="D116" s="13" t="s">
        <v>107</v>
      </c>
      <c r="E116" s="13" t="s">
        <v>108</v>
      </c>
      <c r="F116" s="14" t="s">
        <v>200</v>
      </c>
      <c r="G116" s="13" t="s">
        <v>226</v>
      </c>
      <c r="H116" s="13" t="s">
        <v>2238</v>
      </c>
      <c r="I116" s="13" t="s">
        <v>4044</v>
      </c>
      <c r="J116" s="15">
        <v>842</v>
      </c>
      <c r="K116" s="16">
        <v>-0.42993437480372099</v>
      </c>
      <c r="L116" s="16">
        <v>2.2004329008777801</v>
      </c>
      <c r="M116" s="16">
        <v>-0.31969345894906998</v>
      </c>
      <c r="N116" s="16">
        <v>-0.92829913791499796</v>
      </c>
      <c r="O116" s="16">
        <v>0.506726017284585</v>
      </c>
      <c r="P116" s="16">
        <v>0.70467256114671695</v>
      </c>
      <c r="Q116" s="16">
        <v>-0.485545445818576</v>
      </c>
      <c r="R116" s="16">
        <v>-1.38638391745826</v>
      </c>
      <c r="S116" s="13">
        <v>1</v>
      </c>
      <c r="T116" s="13">
        <v>4</v>
      </c>
      <c r="U116" s="13">
        <v>1</v>
      </c>
      <c r="V116" s="13">
        <v>1</v>
      </c>
      <c r="W116" s="13">
        <v>3</v>
      </c>
      <c r="X116" s="13">
        <v>3</v>
      </c>
      <c r="Y116" s="13">
        <v>1</v>
      </c>
      <c r="Z116" s="13">
        <v>1</v>
      </c>
      <c r="AA116" s="13">
        <v>-0.158</v>
      </c>
      <c r="AB116" s="13">
        <v>-9.1999999999999998E-2</v>
      </c>
      <c r="AC116" s="13">
        <v>1</v>
      </c>
      <c r="AD116" s="13">
        <v>1</v>
      </c>
      <c r="AE116" s="13">
        <v>-0.23200000000000001</v>
      </c>
      <c r="AF116" s="13">
        <v>-0.16300000000000001</v>
      </c>
      <c r="AG116" s="13">
        <v>1</v>
      </c>
      <c r="AH116" s="13">
        <v>1</v>
      </c>
    </row>
    <row r="117" spans="1:34" x14ac:dyDescent="0.35">
      <c r="A117" s="13">
        <v>2022</v>
      </c>
      <c r="B117" s="13">
        <v>1028440</v>
      </c>
      <c r="C117" s="13">
        <v>160</v>
      </c>
      <c r="D117" s="13" t="s">
        <v>107</v>
      </c>
      <c r="E117" s="13" t="s">
        <v>108</v>
      </c>
      <c r="F117" s="14" t="s">
        <v>200</v>
      </c>
      <c r="G117" s="13" t="s">
        <v>227</v>
      </c>
      <c r="H117" s="13" t="s">
        <v>2239</v>
      </c>
      <c r="I117" s="13" t="s">
        <v>4045</v>
      </c>
      <c r="J117" s="15">
        <v>1001</v>
      </c>
      <c r="K117" s="16">
        <v>0.56411320468335402</v>
      </c>
      <c r="L117" s="16">
        <v>-0.300500027526998</v>
      </c>
      <c r="M117" s="16">
        <v>-0.181715003900559</v>
      </c>
      <c r="N117" s="16">
        <v>-0.28528795719264899</v>
      </c>
      <c r="O117" s="16">
        <v>0.67124659480815996</v>
      </c>
      <c r="P117" s="16">
        <v>-0.61698048423003304</v>
      </c>
      <c r="Q117" s="16">
        <v>-0.38919854062396703</v>
      </c>
      <c r="R117" s="16">
        <v>-1.0383626417846199</v>
      </c>
      <c r="S117" s="13">
        <v>3</v>
      </c>
      <c r="T117" s="13">
        <v>1</v>
      </c>
      <c r="U117" s="13">
        <v>1</v>
      </c>
      <c r="V117" s="13">
        <v>1</v>
      </c>
      <c r="W117" s="13">
        <v>3</v>
      </c>
      <c r="X117" s="13">
        <v>1</v>
      </c>
      <c r="Y117" s="13">
        <v>1</v>
      </c>
      <c r="Z117" s="13">
        <v>1</v>
      </c>
      <c r="AA117" s="13">
        <v>-0.16800000000000001</v>
      </c>
      <c r="AB117" s="13">
        <v>-0.12</v>
      </c>
      <c r="AC117" s="13">
        <v>1</v>
      </c>
      <c r="AD117" s="13">
        <v>1</v>
      </c>
      <c r="AE117" s="13">
        <v>-0.22</v>
      </c>
      <c r="AF117" s="13">
        <v>-0.125</v>
      </c>
      <c r="AG117" s="13">
        <v>1</v>
      </c>
      <c r="AH117" s="13">
        <v>1</v>
      </c>
    </row>
    <row r="118" spans="1:34" x14ac:dyDescent="0.35">
      <c r="A118" s="13">
        <v>2022</v>
      </c>
      <c r="B118" s="13">
        <v>1029090</v>
      </c>
      <c r="C118" s="13">
        <v>160</v>
      </c>
      <c r="D118" s="13" t="s">
        <v>107</v>
      </c>
      <c r="E118" s="13" t="s">
        <v>108</v>
      </c>
      <c r="F118" s="14" t="s">
        <v>200</v>
      </c>
      <c r="G118" s="13" t="s">
        <v>228</v>
      </c>
      <c r="H118" s="13" t="s">
        <v>2155</v>
      </c>
      <c r="I118" s="13" t="s">
        <v>4046</v>
      </c>
      <c r="J118" s="15">
        <v>7247</v>
      </c>
      <c r="K118" s="16">
        <v>1.2985265244097199</v>
      </c>
      <c r="L118" s="16">
        <v>4.0370896478636897</v>
      </c>
      <c r="M118" s="16">
        <v>0.52667859160300801</v>
      </c>
      <c r="N118" s="16">
        <v>0.14107782879523101</v>
      </c>
      <c r="O118" s="16">
        <v>0.45800260115929597</v>
      </c>
      <c r="P118" s="16">
        <v>0.14305458821540701</v>
      </c>
      <c r="Q118" s="16">
        <v>-0.38518907838141397</v>
      </c>
      <c r="R118" s="16">
        <v>-1.2703786579009499</v>
      </c>
      <c r="S118" s="13">
        <v>4</v>
      </c>
      <c r="T118" s="13">
        <v>4</v>
      </c>
      <c r="U118" s="13">
        <v>3</v>
      </c>
      <c r="V118" s="13">
        <v>2</v>
      </c>
      <c r="W118" s="13">
        <v>2</v>
      </c>
      <c r="X118" s="13">
        <v>2</v>
      </c>
      <c r="Y118" s="13">
        <v>1</v>
      </c>
      <c r="Z118" s="13">
        <v>1</v>
      </c>
      <c r="AA118" s="13">
        <v>-0.16800000000000001</v>
      </c>
      <c r="AB118" s="13">
        <v>-0.12</v>
      </c>
      <c r="AC118" s="13">
        <v>1</v>
      </c>
      <c r="AD118" s="13">
        <v>1</v>
      </c>
      <c r="AE118" s="13">
        <v>-0.23200000000000001</v>
      </c>
      <c r="AF118" s="13">
        <v>-0.16300000000000001</v>
      </c>
      <c r="AG118" s="13">
        <v>1</v>
      </c>
      <c r="AH118" s="13">
        <v>1</v>
      </c>
    </row>
    <row r="119" spans="1:34" x14ac:dyDescent="0.35">
      <c r="A119" s="13">
        <v>2022</v>
      </c>
      <c r="B119" s="13">
        <v>1029350</v>
      </c>
      <c r="C119" s="13">
        <v>160</v>
      </c>
      <c r="D119" s="13" t="s">
        <v>107</v>
      </c>
      <c r="E119" s="13" t="s">
        <v>108</v>
      </c>
      <c r="F119" s="14" t="s">
        <v>200</v>
      </c>
      <c r="G119" s="13" t="s">
        <v>229</v>
      </c>
      <c r="H119" s="13" t="s">
        <v>2240</v>
      </c>
      <c r="I119" s="13" t="s">
        <v>4047</v>
      </c>
      <c r="J119" s="15">
        <v>15405</v>
      </c>
      <c r="K119" s="16">
        <v>-0.50200756260244495</v>
      </c>
      <c r="L119" s="16">
        <v>-0.346817594256772</v>
      </c>
      <c r="M119" s="16">
        <v>-0.64733574932217497</v>
      </c>
      <c r="N119" s="16">
        <v>-0.85984511448141399</v>
      </c>
      <c r="O119" s="16">
        <v>-0.258301513279447</v>
      </c>
      <c r="P119" s="16">
        <v>-1.0690690681788499</v>
      </c>
      <c r="Q119" s="16">
        <v>-0.72705778489530204</v>
      </c>
      <c r="R119" s="16">
        <v>-0.26681811233122699</v>
      </c>
      <c r="S119" s="13">
        <v>1</v>
      </c>
      <c r="T119" s="13">
        <v>1</v>
      </c>
      <c r="U119" s="13">
        <v>1</v>
      </c>
      <c r="V119" s="13">
        <v>1</v>
      </c>
      <c r="W119" s="13">
        <v>1</v>
      </c>
      <c r="X119" s="13">
        <v>1</v>
      </c>
      <c r="Y119" s="13">
        <v>1</v>
      </c>
      <c r="Z119" s="13">
        <v>1</v>
      </c>
      <c r="AA119" s="13">
        <v>-0.16800000000000001</v>
      </c>
      <c r="AB119" s="13">
        <v>-0.12</v>
      </c>
      <c r="AC119" s="13">
        <v>1</v>
      </c>
      <c r="AD119" s="13">
        <v>1</v>
      </c>
      <c r="AE119" s="13">
        <v>-0.23200000000000001</v>
      </c>
      <c r="AF119" s="13">
        <v>-0.16300000000000001</v>
      </c>
      <c r="AG119" s="13">
        <v>1</v>
      </c>
      <c r="AH119" s="13">
        <v>1</v>
      </c>
    </row>
    <row r="120" spans="1:34" x14ac:dyDescent="0.35">
      <c r="A120" s="13">
        <v>2022</v>
      </c>
      <c r="B120" s="13">
        <v>1031430</v>
      </c>
      <c r="C120" s="13">
        <v>160</v>
      </c>
      <c r="D120" s="13" t="s">
        <v>107</v>
      </c>
      <c r="E120" s="13" t="s">
        <v>108</v>
      </c>
      <c r="F120" s="14" t="s">
        <v>200</v>
      </c>
      <c r="G120" s="13" t="s">
        <v>230</v>
      </c>
      <c r="H120" s="13" t="s">
        <v>2241</v>
      </c>
      <c r="I120" s="13" t="s">
        <v>4048</v>
      </c>
      <c r="J120" s="15">
        <v>2824</v>
      </c>
      <c r="K120" s="16">
        <v>-0.73021315924430796</v>
      </c>
      <c r="L120" s="16">
        <v>-0.34330589236443398</v>
      </c>
      <c r="M120" s="16">
        <v>-0.76038861000321301</v>
      </c>
      <c r="N120" s="16">
        <v>-0.19944261743682301</v>
      </c>
      <c r="O120" s="16">
        <v>-0.81453370069268605</v>
      </c>
      <c r="P120" s="16">
        <v>-1.4119689494716401</v>
      </c>
      <c r="Q120" s="16">
        <v>-0.18124022854855601</v>
      </c>
      <c r="R120" s="16">
        <v>0.34661678994447198</v>
      </c>
      <c r="S120" s="13">
        <v>1</v>
      </c>
      <c r="T120" s="13">
        <v>1</v>
      </c>
      <c r="U120" s="13">
        <v>1</v>
      </c>
      <c r="V120" s="13">
        <v>1</v>
      </c>
      <c r="W120" s="13">
        <v>1</v>
      </c>
      <c r="X120" s="13">
        <v>1</v>
      </c>
      <c r="Y120" s="13">
        <v>1</v>
      </c>
      <c r="Z120" s="13">
        <v>2</v>
      </c>
      <c r="AA120" s="13">
        <v>-0.16800000000000001</v>
      </c>
      <c r="AB120" s="13">
        <v>-0.12</v>
      </c>
      <c r="AC120" s="13">
        <v>1</v>
      </c>
      <c r="AD120" s="13">
        <v>1</v>
      </c>
      <c r="AE120" s="13">
        <v>-0.23200000000000001</v>
      </c>
      <c r="AF120" s="13">
        <v>-0.16300000000000001</v>
      </c>
      <c r="AG120" s="13">
        <v>1</v>
      </c>
      <c r="AH120" s="13">
        <v>1</v>
      </c>
    </row>
    <row r="121" spans="1:34" x14ac:dyDescent="0.35">
      <c r="A121" s="13">
        <v>2022</v>
      </c>
      <c r="B121" s="13">
        <v>1031560</v>
      </c>
      <c r="C121" s="13">
        <v>160</v>
      </c>
      <c r="D121" s="13" t="s">
        <v>107</v>
      </c>
      <c r="E121" s="13" t="s">
        <v>108</v>
      </c>
      <c r="F121" s="14" t="s">
        <v>200</v>
      </c>
      <c r="G121" s="13" t="s">
        <v>231</v>
      </c>
      <c r="H121" s="13" t="s">
        <v>2242</v>
      </c>
      <c r="I121" s="13" t="s">
        <v>4049</v>
      </c>
      <c r="J121" s="15">
        <v>1556</v>
      </c>
      <c r="K121" s="16">
        <v>1.5212672782360799E-2</v>
      </c>
      <c r="L121" s="16">
        <v>0.39158652377780501</v>
      </c>
      <c r="M121" s="16">
        <v>0.13124205377767001</v>
      </c>
      <c r="N121" s="16">
        <v>-0.90904444041636501</v>
      </c>
      <c r="O121" s="16">
        <v>0.66242556362024296</v>
      </c>
      <c r="P121" s="16">
        <v>0.19401281791359201</v>
      </c>
      <c r="Q121" s="16">
        <v>-1.2113978399176699</v>
      </c>
      <c r="R121" s="16">
        <v>-1.22341328014406</v>
      </c>
      <c r="S121" s="13">
        <v>2</v>
      </c>
      <c r="T121" s="13">
        <v>2</v>
      </c>
      <c r="U121" s="13">
        <v>2</v>
      </c>
      <c r="V121" s="13">
        <v>1</v>
      </c>
      <c r="W121" s="13">
        <v>3</v>
      </c>
      <c r="X121" s="13">
        <v>2</v>
      </c>
      <c r="Y121" s="13">
        <v>1</v>
      </c>
      <c r="Z121" s="13">
        <v>1</v>
      </c>
      <c r="AA121" s="13">
        <v>-0.16800000000000001</v>
      </c>
      <c r="AB121" s="13">
        <v>-0.12</v>
      </c>
      <c r="AC121" s="13">
        <v>1</v>
      </c>
      <c r="AD121" s="13">
        <v>1</v>
      </c>
      <c r="AE121" s="13">
        <v>-0.23200000000000001</v>
      </c>
      <c r="AF121" s="13">
        <v>-0.16300000000000001</v>
      </c>
      <c r="AG121" s="13">
        <v>1</v>
      </c>
      <c r="AH121" s="13">
        <v>1</v>
      </c>
    </row>
    <row r="122" spans="1:34" x14ac:dyDescent="0.35">
      <c r="A122" s="13">
        <v>2022</v>
      </c>
      <c r="B122" s="13">
        <v>1033120</v>
      </c>
      <c r="C122" s="13">
        <v>160</v>
      </c>
      <c r="D122" s="13" t="s">
        <v>107</v>
      </c>
      <c r="E122" s="13" t="s">
        <v>108</v>
      </c>
      <c r="F122" s="14" t="s">
        <v>200</v>
      </c>
      <c r="G122" s="13" t="s">
        <v>232</v>
      </c>
      <c r="H122" s="13" t="s">
        <v>2243</v>
      </c>
      <c r="I122" s="13" t="s">
        <v>4050</v>
      </c>
      <c r="J122" s="15">
        <v>3770</v>
      </c>
      <c r="K122" s="16">
        <v>7.7401225414803806E-2</v>
      </c>
      <c r="L122" s="16">
        <v>-5.7916127897863698E-2</v>
      </c>
      <c r="M122" s="16">
        <v>0.40098547024991099</v>
      </c>
      <c r="N122" s="16">
        <v>-1.3399931786999399</v>
      </c>
      <c r="O122" s="16">
        <v>0.59343369702579696</v>
      </c>
      <c r="P122" s="16">
        <v>-1.18018766703248</v>
      </c>
      <c r="Q122" s="16">
        <v>-1.04973494843832</v>
      </c>
      <c r="R122" s="16">
        <v>-1.0819793597682299</v>
      </c>
      <c r="S122" s="13">
        <v>2</v>
      </c>
      <c r="T122" s="13">
        <v>1</v>
      </c>
      <c r="U122" s="13">
        <v>2</v>
      </c>
      <c r="V122" s="13">
        <v>1</v>
      </c>
      <c r="W122" s="13">
        <v>3</v>
      </c>
      <c r="X122" s="13">
        <v>1</v>
      </c>
      <c r="Y122" s="13">
        <v>1</v>
      </c>
      <c r="Z122" s="13">
        <v>1</v>
      </c>
      <c r="AA122" s="13">
        <v>-0.16800000000000001</v>
      </c>
      <c r="AB122" s="13">
        <v>-0.12</v>
      </c>
      <c r="AC122" s="13">
        <v>1</v>
      </c>
      <c r="AD122" s="13">
        <v>1</v>
      </c>
      <c r="AE122" s="13">
        <v>-0.23200000000000001</v>
      </c>
      <c r="AF122" s="13">
        <v>-0.16300000000000001</v>
      </c>
      <c r="AG122" s="13">
        <v>1</v>
      </c>
      <c r="AH122" s="13">
        <v>1</v>
      </c>
    </row>
    <row r="123" spans="1:34" x14ac:dyDescent="0.35">
      <c r="A123" s="13">
        <v>2022</v>
      </c>
      <c r="B123" s="13">
        <v>1033250</v>
      </c>
      <c r="C123" s="13">
        <v>160</v>
      </c>
      <c r="D123" s="13" t="s">
        <v>107</v>
      </c>
      <c r="E123" s="13" t="s">
        <v>108</v>
      </c>
      <c r="F123" s="14" t="s">
        <v>200</v>
      </c>
      <c r="G123" s="13" t="s">
        <v>233</v>
      </c>
      <c r="H123" s="13" t="s">
        <v>2244</v>
      </c>
      <c r="I123" s="13" t="s">
        <v>4051</v>
      </c>
      <c r="J123" s="15">
        <v>161</v>
      </c>
      <c r="K123" s="16">
        <v>1.90907957090512</v>
      </c>
      <c r="L123" s="16">
        <v>-1.15140630798063</v>
      </c>
      <c r="M123" s="16">
        <v>1.71531066246734</v>
      </c>
      <c r="N123" s="16">
        <v>0.56137498930209395</v>
      </c>
      <c r="O123" s="16" t="s">
        <v>112</v>
      </c>
      <c r="P123" s="16" t="s">
        <v>112</v>
      </c>
      <c r="Q123" s="16">
        <v>-0.90656934326525396</v>
      </c>
      <c r="R123" s="16" t="s">
        <v>112</v>
      </c>
      <c r="S123" s="13">
        <v>4</v>
      </c>
      <c r="T123" s="13">
        <v>1</v>
      </c>
      <c r="U123" s="13">
        <v>4</v>
      </c>
      <c r="V123" s="13">
        <v>3</v>
      </c>
      <c r="W123" s="13">
        <v>0</v>
      </c>
      <c r="X123" s="13">
        <v>0</v>
      </c>
      <c r="Y123" s="13">
        <v>1</v>
      </c>
      <c r="Z123" s="13">
        <v>0</v>
      </c>
      <c r="AA123" s="13">
        <v>-0.16800000000000001</v>
      </c>
      <c r="AB123" s="13">
        <v>-0.12</v>
      </c>
      <c r="AC123" s="13">
        <v>1</v>
      </c>
      <c r="AD123" s="13">
        <v>1</v>
      </c>
      <c r="AE123" s="13">
        <v>-0.23200000000000001</v>
      </c>
      <c r="AF123" s="13">
        <v>-0.16300000000000001</v>
      </c>
      <c r="AG123" s="13">
        <v>1</v>
      </c>
      <c r="AH123" s="13">
        <v>1</v>
      </c>
    </row>
    <row r="124" spans="1:34" x14ac:dyDescent="0.35">
      <c r="A124" s="13">
        <v>2022</v>
      </c>
      <c r="B124" s="13">
        <v>1034810</v>
      </c>
      <c r="C124" s="13">
        <v>160</v>
      </c>
      <c r="D124" s="13" t="s">
        <v>107</v>
      </c>
      <c r="E124" s="13" t="s">
        <v>108</v>
      </c>
      <c r="F124" s="14" t="s">
        <v>200</v>
      </c>
      <c r="G124" s="13" t="s">
        <v>234</v>
      </c>
      <c r="H124" s="13" t="s">
        <v>2245</v>
      </c>
      <c r="I124" s="13" t="s">
        <v>4052</v>
      </c>
      <c r="J124" s="15">
        <v>3892</v>
      </c>
      <c r="K124" s="16">
        <v>-0.39782094533261703</v>
      </c>
      <c r="L124" s="16">
        <v>-0.85669156185134399</v>
      </c>
      <c r="M124" s="16">
        <v>-0.477781739250698</v>
      </c>
      <c r="N124" s="16">
        <v>0.37748050251391602</v>
      </c>
      <c r="O124" s="16">
        <v>0.127130684850668</v>
      </c>
      <c r="P124" s="16">
        <v>-1.7851217415381799</v>
      </c>
      <c r="Q124" s="16">
        <v>0.544157432002214</v>
      </c>
      <c r="R124" s="16">
        <v>-0.77621534529457903</v>
      </c>
      <c r="S124" s="13">
        <v>1</v>
      </c>
      <c r="T124" s="13">
        <v>1</v>
      </c>
      <c r="U124" s="13">
        <v>1</v>
      </c>
      <c r="V124" s="13">
        <v>2</v>
      </c>
      <c r="W124" s="13">
        <v>2</v>
      </c>
      <c r="X124" s="13">
        <v>1</v>
      </c>
      <c r="Y124" s="13">
        <v>3</v>
      </c>
      <c r="Z124" s="13">
        <v>1</v>
      </c>
      <c r="AA124" s="13">
        <v>-0.16800000000000001</v>
      </c>
      <c r="AB124" s="13">
        <v>-0.12</v>
      </c>
      <c r="AC124" s="13">
        <v>1</v>
      </c>
      <c r="AD124" s="13">
        <v>1</v>
      </c>
      <c r="AE124" s="13">
        <v>-0.23200000000000001</v>
      </c>
      <c r="AF124" s="13">
        <v>-0.16300000000000001</v>
      </c>
      <c r="AG124" s="13">
        <v>1</v>
      </c>
      <c r="AH124" s="13">
        <v>1</v>
      </c>
    </row>
    <row r="125" spans="1:34" x14ac:dyDescent="0.35">
      <c r="A125" s="13">
        <v>2022</v>
      </c>
      <c r="B125" s="13">
        <v>1035850</v>
      </c>
      <c r="C125" s="13">
        <v>160</v>
      </c>
      <c r="D125" s="13" t="s">
        <v>107</v>
      </c>
      <c r="E125" s="13" t="s">
        <v>108</v>
      </c>
      <c r="F125" s="14" t="s">
        <v>200</v>
      </c>
      <c r="G125" s="13" t="s">
        <v>235</v>
      </c>
      <c r="H125" s="13" t="s">
        <v>2246</v>
      </c>
      <c r="I125" s="13" t="s">
        <v>4053</v>
      </c>
      <c r="J125" s="15">
        <v>13878</v>
      </c>
      <c r="K125" s="16">
        <v>-0.88068929199327795</v>
      </c>
      <c r="L125" s="16">
        <v>-0.459834344679522</v>
      </c>
      <c r="M125" s="16">
        <v>-0.76097821019916601</v>
      </c>
      <c r="N125" s="16">
        <v>-0.175492539988823</v>
      </c>
      <c r="O125" s="16">
        <v>-2.5343076456593701</v>
      </c>
      <c r="P125" s="16">
        <v>-0.93921464900030205</v>
      </c>
      <c r="Q125" s="16">
        <v>0.250972406028038</v>
      </c>
      <c r="R125" s="16">
        <v>-7.1058724992122402E-2</v>
      </c>
      <c r="S125" s="13">
        <v>1</v>
      </c>
      <c r="T125" s="13">
        <v>1</v>
      </c>
      <c r="U125" s="13">
        <v>1</v>
      </c>
      <c r="V125" s="13">
        <v>1</v>
      </c>
      <c r="W125" s="13">
        <v>1</v>
      </c>
      <c r="X125" s="13">
        <v>1</v>
      </c>
      <c r="Y125" s="13">
        <v>2</v>
      </c>
      <c r="Z125" s="13">
        <v>1</v>
      </c>
      <c r="AA125" s="13">
        <v>-0.16800000000000001</v>
      </c>
      <c r="AB125" s="13">
        <v>-0.12</v>
      </c>
      <c r="AC125" s="13">
        <v>1</v>
      </c>
      <c r="AD125" s="13">
        <v>1</v>
      </c>
      <c r="AE125" s="13">
        <v>-0.23200000000000001</v>
      </c>
      <c r="AF125" s="13">
        <v>-0.16300000000000001</v>
      </c>
      <c r="AG125" s="13">
        <v>1</v>
      </c>
      <c r="AH125" s="13">
        <v>1</v>
      </c>
    </row>
    <row r="126" spans="1:34" x14ac:dyDescent="0.35">
      <c r="A126" s="13">
        <v>2022</v>
      </c>
      <c r="B126" s="13">
        <v>1036760</v>
      </c>
      <c r="C126" s="13">
        <v>160</v>
      </c>
      <c r="D126" s="13" t="s">
        <v>107</v>
      </c>
      <c r="E126" s="13" t="s">
        <v>108</v>
      </c>
      <c r="F126" s="14" t="s">
        <v>200</v>
      </c>
      <c r="G126" s="13" t="s">
        <v>236</v>
      </c>
      <c r="H126" s="13" t="s">
        <v>2247</v>
      </c>
      <c r="I126" s="13" t="s">
        <v>4054</v>
      </c>
      <c r="J126" s="15">
        <v>426</v>
      </c>
      <c r="K126" s="16">
        <v>0.41474951381341002</v>
      </c>
      <c r="L126" s="16">
        <v>-0.86447936990883001</v>
      </c>
      <c r="M126" s="16">
        <v>0.33564724795739598</v>
      </c>
      <c r="N126" s="16">
        <v>-6.0040844431600203E-2</v>
      </c>
      <c r="O126" s="16">
        <v>0.58367196967729895</v>
      </c>
      <c r="P126" s="16">
        <v>-0.90826477111163095</v>
      </c>
      <c r="Q126" s="16">
        <v>0.108326160674386</v>
      </c>
      <c r="R126" s="16">
        <v>-1.0203051200975299</v>
      </c>
      <c r="S126" s="13">
        <v>2</v>
      </c>
      <c r="T126" s="13">
        <v>1</v>
      </c>
      <c r="U126" s="13">
        <v>2</v>
      </c>
      <c r="V126" s="13">
        <v>1</v>
      </c>
      <c r="W126" s="13">
        <v>3</v>
      </c>
      <c r="X126" s="13">
        <v>1</v>
      </c>
      <c r="Y126" s="13">
        <v>2</v>
      </c>
      <c r="Z126" s="13">
        <v>1</v>
      </c>
      <c r="AA126" s="13">
        <v>-0.16800000000000001</v>
      </c>
      <c r="AB126" s="13">
        <v>-0.12</v>
      </c>
      <c r="AC126" s="13">
        <v>1</v>
      </c>
      <c r="AD126" s="13">
        <v>1</v>
      </c>
      <c r="AE126" s="13">
        <v>-0.23200000000000001</v>
      </c>
      <c r="AF126" s="13">
        <v>-0.16300000000000001</v>
      </c>
      <c r="AG126" s="13">
        <v>1</v>
      </c>
      <c r="AH126" s="13">
        <v>1</v>
      </c>
    </row>
    <row r="127" spans="1:34" x14ac:dyDescent="0.35">
      <c r="A127" s="13">
        <v>2022</v>
      </c>
      <c r="B127" s="13">
        <v>1038710</v>
      </c>
      <c r="C127" s="13">
        <v>160</v>
      </c>
      <c r="D127" s="13" t="s">
        <v>107</v>
      </c>
      <c r="E127" s="13" t="s">
        <v>108</v>
      </c>
      <c r="F127" s="14" t="s">
        <v>200</v>
      </c>
      <c r="G127" s="13" t="s">
        <v>237</v>
      </c>
      <c r="H127" s="13" t="s">
        <v>2248</v>
      </c>
      <c r="I127" s="13" t="s">
        <v>4055</v>
      </c>
      <c r="J127" s="15">
        <v>2124</v>
      </c>
      <c r="K127" s="16">
        <v>0.66439141291778903</v>
      </c>
      <c r="L127" s="16">
        <v>2.4746176260508301E-2</v>
      </c>
      <c r="M127" s="16">
        <v>0.97946576372076899</v>
      </c>
      <c r="N127" s="16">
        <v>-8.2173944318852596E-2</v>
      </c>
      <c r="O127" s="16">
        <v>0.44841276971721999</v>
      </c>
      <c r="P127" s="16">
        <v>0.32552704818678802</v>
      </c>
      <c r="Q127" s="16">
        <v>8.6723398985557296E-2</v>
      </c>
      <c r="R127" s="16">
        <v>-0.790820913764684</v>
      </c>
      <c r="S127" s="13">
        <v>3</v>
      </c>
      <c r="T127" s="13">
        <v>2</v>
      </c>
      <c r="U127" s="13">
        <v>3</v>
      </c>
      <c r="V127" s="13">
        <v>1</v>
      </c>
      <c r="W127" s="13">
        <v>2</v>
      </c>
      <c r="X127" s="13">
        <v>2</v>
      </c>
      <c r="Y127" s="13">
        <v>2</v>
      </c>
      <c r="Z127" s="13">
        <v>1</v>
      </c>
      <c r="AA127" s="13">
        <v>-0.16800000000000001</v>
      </c>
      <c r="AB127" s="13">
        <v>-0.12</v>
      </c>
      <c r="AC127" s="13">
        <v>1</v>
      </c>
      <c r="AD127" s="13">
        <v>1</v>
      </c>
      <c r="AE127" s="13">
        <v>-0.23200000000000001</v>
      </c>
      <c r="AF127" s="13">
        <v>-0.16300000000000001</v>
      </c>
      <c r="AG127" s="13">
        <v>1</v>
      </c>
      <c r="AH127" s="13">
        <v>1</v>
      </c>
    </row>
    <row r="128" spans="1:34" x14ac:dyDescent="0.35">
      <c r="A128" s="13">
        <v>2022</v>
      </c>
      <c r="B128" s="13">
        <v>1039100</v>
      </c>
      <c r="C128" s="13">
        <v>160</v>
      </c>
      <c r="D128" s="13" t="s">
        <v>107</v>
      </c>
      <c r="E128" s="13" t="s">
        <v>108</v>
      </c>
      <c r="F128" s="14" t="s">
        <v>200</v>
      </c>
      <c r="G128" s="13" t="s">
        <v>238</v>
      </c>
      <c r="H128" s="13" t="s">
        <v>2249</v>
      </c>
      <c r="I128" s="13" t="s">
        <v>4056</v>
      </c>
      <c r="J128" s="15">
        <v>400</v>
      </c>
      <c r="K128" s="16">
        <v>1.6829770923243099</v>
      </c>
      <c r="L128" s="16">
        <v>6.0568049494458397E-2</v>
      </c>
      <c r="M128" s="16">
        <v>-0.46408167370704001</v>
      </c>
      <c r="N128" s="16">
        <v>-0.52022295425799503</v>
      </c>
      <c r="O128" s="16" t="s">
        <v>112</v>
      </c>
      <c r="P128" s="16">
        <v>-0.208736902394319</v>
      </c>
      <c r="Q128" s="16">
        <v>-1.5226289864359099</v>
      </c>
      <c r="R128" s="16">
        <v>-0.86646152114515995</v>
      </c>
      <c r="S128" s="13">
        <v>4</v>
      </c>
      <c r="T128" s="13">
        <v>2</v>
      </c>
      <c r="U128" s="13">
        <v>1</v>
      </c>
      <c r="V128" s="13">
        <v>1</v>
      </c>
      <c r="W128" s="13">
        <v>0</v>
      </c>
      <c r="X128" s="13">
        <v>1</v>
      </c>
      <c r="Y128" s="13">
        <v>1</v>
      </c>
      <c r="Z128" s="13">
        <v>1</v>
      </c>
      <c r="AA128" s="13">
        <v>-0.16800000000000001</v>
      </c>
      <c r="AB128" s="13">
        <v>-0.12</v>
      </c>
      <c r="AC128" s="13">
        <v>1</v>
      </c>
      <c r="AD128" s="13">
        <v>1</v>
      </c>
      <c r="AE128" s="13">
        <v>-0.23200000000000001</v>
      </c>
      <c r="AF128" s="13">
        <v>-0.16300000000000001</v>
      </c>
      <c r="AG128" s="13">
        <v>1</v>
      </c>
      <c r="AH128" s="13">
        <v>1</v>
      </c>
    </row>
    <row r="129" spans="1:34" x14ac:dyDescent="0.35">
      <c r="A129" s="13">
        <v>2022</v>
      </c>
      <c r="B129" s="13">
        <v>1041310</v>
      </c>
      <c r="C129" s="13">
        <v>160</v>
      </c>
      <c r="D129" s="13" t="s">
        <v>107</v>
      </c>
      <c r="E129" s="13" t="s">
        <v>108</v>
      </c>
      <c r="F129" s="14" t="s">
        <v>200</v>
      </c>
      <c r="G129" s="13" t="s">
        <v>239</v>
      </c>
      <c r="H129" s="13" t="s">
        <v>2250</v>
      </c>
      <c r="I129" s="13" t="s">
        <v>4057</v>
      </c>
      <c r="J129" s="15">
        <v>3954</v>
      </c>
      <c r="K129" s="16">
        <v>3.6777053455831901</v>
      </c>
      <c r="L129" s="16">
        <v>2.1723419045572898</v>
      </c>
      <c r="M129" s="16">
        <v>3.1449380373003701</v>
      </c>
      <c r="N129" s="16">
        <v>-0.36486376947428401</v>
      </c>
      <c r="O129" s="16">
        <v>1.0898651422227399</v>
      </c>
      <c r="P129" s="16">
        <v>-0.63789150303016195</v>
      </c>
      <c r="Q129" s="16">
        <v>-0.95624392670660496</v>
      </c>
      <c r="R129" s="16">
        <v>-1.51789311560576</v>
      </c>
      <c r="S129" s="13">
        <v>4</v>
      </c>
      <c r="T129" s="13">
        <v>4</v>
      </c>
      <c r="U129" s="13">
        <v>4</v>
      </c>
      <c r="V129" s="13">
        <v>1</v>
      </c>
      <c r="W129" s="13">
        <v>4</v>
      </c>
      <c r="X129" s="13">
        <v>1</v>
      </c>
      <c r="Y129" s="13">
        <v>1</v>
      </c>
      <c r="Z129" s="13">
        <v>1</v>
      </c>
      <c r="AA129" s="13">
        <v>-0.16400000000000001</v>
      </c>
      <c r="AB129" s="13">
        <v>-0.11799999999999999</v>
      </c>
      <c r="AC129" s="13">
        <v>1</v>
      </c>
      <c r="AD129" s="13">
        <v>1</v>
      </c>
      <c r="AE129" s="13">
        <v>-0.23200000000000001</v>
      </c>
      <c r="AF129" s="13">
        <v>-0.16300000000000001</v>
      </c>
      <c r="AG129" s="13">
        <v>1</v>
      </c>
      <c r="AH129" s="13">
        <v>1</v>
      </c>
    </row>
    <row r="130" spans="1:34" x14ac:dyDescent="0.35">
      <c r="A130" s="13">
        <v>2022</v>
      </c>
      <c r="B130" s="13">
        <v>1041700</v>
      </c>
      <c r="C130" s="13">
        <v>160</v>
      </c>
      <c r="D130" s="13" t="s">
        <v>107</v>
      </c>
      <c r="E130" s="13" t="s">
        <v>108</v>
      </c>
      <c r="F130" s="14" t="s">
        <v>200</v>
      </c>
      <c r="G130" s="13" t="s">
        <v>240</v>
      </c>
      <c r="H130" s="13" t="s">
        <v>2251</v>
      </c>
      <c r="I130" s="13" t="s">
        <v>4058</v>
      </c>
      <c r="J130" s="15">
        <v>171</v>
      </c>
      <c r="K130" s="16">
        <v>-0.58481123017285896</v>
      </c>
      <c r="L130" s="16">
        <v>-0.84648397870164804</v>
      </c>
      <c r="M130" s="16">
        <v>-0.259817344313234</v>
      </c>
      <c r="N130" s="16">
        <v>-0.73489831835630803</v>
      </c>
      <c r="O130" s="16">
        <v>0.71722984070034601</v>
      </c>
      <c r="P130" s="16">
        <v>-0.225372303316967</v>
      </c>
      <c r="Q130" s="16">
        <v>-0.99969369469769098</v>
      </c>
      <c r="R130" s="16">
        <v>-1.0152169036952701</v>
      </c>
      <c r="S130" s="13">
        <v>1</v>
      </c>
      <c r="T130" s="13">
        <v>1</v>
      </c>
      <c r="U130" s="13">
        <v>1</v>
      </c>
      <c r="V130" s="13">
        <v>1</v>
      </c>
      <c r="W130" s="13">
        <v>3</v>
      </c>
      <c r="X130" s="13">
        <v>1</v>
      </c>
      <c r="Y130" s="13">
        <v>1</v>
      </c>
      <c r="Z130" s="13">
        <v>1</v>
      </c>
      <c r="AA130" s="13">
        <v>-0.16800000000000001</v>
      </c>
      <c r="AB130" s="13">
        <v>-0.12</v>
      </c>
      <c r="AC130" s="13">
        <v>1</v>
      </c>
      <c r="AD130" s="13">
        <v>1</v>
      </c>
      <c r="AE130" s="13">
        <v>-0.23200000000000001</v>
      </c>
      <c r="AF130" s="13">
        <v>-0.16300000000000001</v>
      </c>
      <c r="AG130" s="13">
        <v>1</v>
      </c>
      <c r="AH130" s="13">
        <v>1</v>
      </c>
    </row>
    <row r="131" spans="1:34" x14ac:dyDescent="0.35">
      <c r="A131" s="13">
        <v>2022</v>
      </c>
      <c r="B131" s="13">
        <v>1041830</v>
      </c>
      <c r="C131" s="13">
        <v>160</v>
      </c>
      <c r="D131" s="13" t="s">
        <v>107</v>
      </c>
      <c r="E131" s="13" t="s">
        <v>108</v>
      </c>
      <c r="F131" s="14" t="s">
        <v>200</v>
      </c>
      <c r="G131" s="13" t="s">
        <v>241</v>
      </c>
      <c r="H131" s="13" t="s">
        <v>2252</v>
      </c>
      <c r="I131" s="13" t="s">
        <v>4059</v>
      </c>
      <c r="J131" s="15">
        <v>3339</v>
      </c>
      <c r="K131" s="16">
        <v>-0.87121295128732901</v>
      </c>
      <c r="L131" s="16">
        <v>-0.85117161042617495</v>
      </c>
      <c r="M131" s="16">
        <v>-0.25095588777889699</v>
      </c>
      <c r="N131" s="16">
        <v>1.8437102041076801</v>
      </c>
      <c r="O131" s="16">
        <v>-0.26348146484042101</v>
      </c>
      <c r="P131" s="16">
        <v>0.97851305335644201</v>
      </c>
      <c r="Q131" s="16">
        <v>2.2418706325599</v>
      </c>
      <c r="R131" s="16">
        <v>-0.64607383723961498</v>
      </c>
      <c r="S131" s="13">
        <v>1</v>
      </c>
      <c r="T131" s="13">
        <v>1</v>
      </c>
      <c r="U131" s="13">
        <v>1</v>
      </c>
      <c r="V131" s="13">
        <v>4</v>
      </c>
      <c r="W131" s="13">
        <v>1</v>
      </c>
      <c r="X131" s="13">
        <v>3</v>
      </c>
      <c r="Y131" s="13">
        <v>4</v>
      </c>
      <c r="Z131" s="13">
        <v>1</v>
      </c>
      <c r="AA131" s="13">
        <v>0.64100000000000001</v>
      </c>
      <c r="AB131" s="13">
        <v>0.23100000000000001</v>
      </c>
      <c r="AC131" s="13">
        <v>3</v>
      </c>
      <c r="AD131" s="13">
        <v>2</v>
      </c>
      <c r="AE131" s="13">
        <v>4.3630000000000004</v>
      </c>
      <c r="AF131" s="13">
        <v>2.855</v>
      </c>
      <c r="AG131" s="13">
        <v>4</v>
      </c>
      <c r="AH131" s="13">
        <v>4</v>
      </c>
    </row>
    <row r="132" spans="1:34" x14ac:dyDescent="0.35">
      <c r="A132" s="13">
        <v>2022</v>
      </c>
      <c r="B132" s="13">
        <v>1042480</v>
      </c>
      <c r="C132" s="13">
        <v>160</v>
      </c>
      <c r="D132" s="13" t="s">
        <v>107</v>
      </c>
      <c r="E132" s="13" t="s">
        <v>108</v>
      </c>
      <c r="F132" s="14" t="s">
        <v>200</v>
      </c>
      <c r="G132" s="13" t="s">
        <v>242</v>
      </c>
      <c r="H132" s="13" t="s">
        <v>2253</v>
      </c>
      <c r="I132" s="13" t="s">
        <v>4060</v>
      </c>
      <c r="J132" s="15">
        <v>1439</v>
      </c>
      <c r="K132" s="16">
        <v>-1.74308658950563E-2</v>
      </c>
      <c r="L132" s="16">
        <v>0.37256381583174802</v>
      </c>
      <c r="M132" s="16">
        <v>0.88593730246933999</v>
      </c>
      <c r="N132" s="16">
        <v>0.29337884563953198</v>
      </c>
      <c r="O132" s="16" t="s">
        <v>112</v>
      </c>
      <c r="P132" s="16" t="s">
        <v>112</v>
      </c>
      <c r="Q132" s="16">
        <v>0.79282278512367499</v>
      </c>
      <c r="R132" s="16" t="s">
        <v>112</v>
      </c>
      <c r="S132" s="13">
        <v>1</v>
      </c>
      <c r="T132" s="13">
        <v>2</v>
      </c>
      <c r="U132" s="13">
        <v>3</v>
      </c>
      <c r="V132" s="13">
        <v>2</v>
      </c>
      <c r="W132" s="13">
        <v>0</v>
      </c>
      <c r="X132" s="13">
        <v>0</v>
      </c>
      <c r="Y132" s="13">
        <v>3</v>
      </c>
      <c r="Z132" s="13">
        <v>0</v>
      </c>
      <c r="AA132" s="13">
        <v>-0.16800000000000001</v>
      </c>
      <c r="AB132" s="13">
        <v>-0.12</v>
      </c>
      <c r="AC132" s="13">
        <v>1</v>
      </c>
      <c r="AD132" s="13">
        <v>1</v>
      </c>
      <c r="AE132" s="13">
        <v>-0.23200000000000001</v>
      </c>
      <c r="AF132" s="13">
        <v>-0.16300000000000001</v>
      </c>
      <c r="AG132" s="13">
        <v>1</v>
      </c>
      <c r="AH132" s="13">
        <v>1</v>
      </c>
    </row>
    <row r="133" spans="1:34" x14ac:dyDescent="0.35">
      <c r="A133" s="13">
        <v>2022</v>
      </c>
      <c r="B133" s="13">
        <v>1042870</v>
      </c>
      <c r="C133" s="13">
        <v>160</v>
      </c>
      <c r="D133" s="13" t="s">
        <v>107</v>
      </c>
      <c r="E133" s="13" t="s">
        <v>108</v>
      </c>
      <c r="F133" s="14" t="s">
        <v>200</v>
      </c>
      <c r="G133" s="13" t="s">
        <v>1</v>
      </c>
      <c r="H133" s="13" t="s">
        <v>2254</v>
      </c>
      <c r="I133" s="13" t="s">
        <v>4061</v>
      </c>
      <c r="J133" s="15">
        <v>272</v>
      </c>
      <c r="K133" s="16">
        <v>1.2316172633222799</v>
      </c>
      <c r="L133" s="16">
        <v>-0.64041211498468797</v>
      </c>
      <c r="M133" s="16">
        <v>1.93639524797157</v>
      </c>
      <c r="N133" s="16">
        <v>-0.78602058578888301</v>
      </c>
      <c r="O133" s="16">
        <v>0.68600092657091505</v>
      </c>
      <c r="P133" s="16">
        <v>0.25773016129096299</v>
      </c>
      <c r="Q133" s="16">
        <v>-0.51377624167382896</v>
      </c>
      <c r="R133" s="16">
        <v>-0.91227408164902701</v>
      </c>
      <c r="S133" s="13">
        <v>4</v>
      </c>
      <c r="T133" s="13">
        <v>1</v>
      </c>
      <c r="U133" s="13">
        <v>4</v>
      </c>
      <c r="V133" s="13">
        <v>1</v>
      </c>
      <c r="W133" s="13">
        <v>3</v>
      </c>
      <c r="X133" s="13">
        <v>2</v>
      </c>
      <c r="Y133" s="13">
        <v>1</v>
      </c>
      <c r="Z133" s="13">
        <v>1</v>
      </c>
      <c r="AA133" s="13">
        <v>-4.9000000000000002E-2</v>
      </c>
      <c r="AB133" s="13">
        <v>1.288</v>
      </c>
      <c r="AC133" s="13">
        <v>1</v>
      </c>
      <c r="AD133" s="13">
        <v>4</v>
      </c>
      <c r="AE133" s="13">
        <v>-0.23200000000000001</v>
      </c>
      <c r="AF133" s="13">
        <v>-0.16300000000000001</v>
      </c>
      <c r="AG133" s="13">
        <v>1</v>
      </c>
      <c r="AH133" s="13">
        <v>1</v>
      </c>
    </row>
    <row r="134" spans="1:34" x14ac:dyDescent="0.35">
      <c r="A134" s="13">
        <v>2022</v>
      </c>
      <c r="B134" s="13">
        <v>1043245</v>
      </c>
      <c r="C134" s="13">
        <v>160</v>
      </c>
      <c r="D134" s="13" t="s">
        <v>107</v>
      </c>
      <c r="E134" s="13" t="s">
        <v>108</v>
      </c>
      <c r="F134" s="14" t="s">
        <v>200</v>
      </c>
      <c r="G134" s="13" t="s">
        <v>243</v>
      </c>
      <c r="H134" s="13" t="s">
        <v>2255</v>
      </c>
      <c r="I134" s="13" t="s">
        <v>4062</v>
      </c>
      <c r="J134" s="15">
        <v>2983</v>
      </c>
      <c r="K134" s="16">
        <v>-0.374356804893414</v>
      </c>
      <c r="L134" s="16">
        <v>-0.65971852373149198</v>
      </c>
      <c r="M134" s="16">
        <v>-0.19951443895708701</v>
      </c>
      <c r="N134" s="16">
        <v>0.90487429893643301</v>
      </c>
      <c r="O134" s="16">
        <v>2.0016173252262202</v>
      </c>
      <c r="P134" s="16">
        <v>-0.70349467259078902</v>
      </c>
      <c r="Q134" s="16">
        <v>1.2622516455518</v>
      </c>
      <c r="R134" s="16">
        <v>-1.48728237251547</v>
      </c>
      <c r="S134" s="13">
        <v>1</v>
      </c>
      <c r="T134" s="13">
        <v>1</v>
      </c>
      <c r="U134" s="13">
        <v>1</v>
      </c>
      <c r="V134" s="13">
        <v>3</v>
      </c>
      <c r="W134" s="13">
        <v>4</v>
      </c>
      <c r="X134" s="13">
        <v>1</v>
      </c>
      <c r="Y134" s="13">
        <v>4</v>
      </c>
      <c r="Z134" s="13">
        <v>1</v>
      </c>
      <c r="AA134" s="13">
        <v>-0.13700000000000001</v>
      </c>
      <c r="AB134" s="13">
        <v>-9.6000000000000002E-2</v>
      </c>
      <c r="AC134" s="13">
        <v>1</v>
      </c>
      <c r="AD134" s="13">
        <v>1</v>
      </c>
      <c r="AE134" s="13">
        <v>-0.23200000000000001</v>
      </c>
      <c r="AF134" s="13">
        <v>-0.16300000000000001</v>
      </c>
      <c r="AG134" s="13">
        <v>1</v>
      </c>
      <c r="AH134" s="13">
        <v>1</v>
      </c>
    </row>
    <row r="135" spans="1:34" x14ac:dyDescent="0.35">
      <c r="A135" s="13">
        <v>2022</v>
      </c>
      <c r="B135" s="13">
        <v>1044430</v>
      </c>
      <c r="C135" s="13">
        <v>160</v>
      </c>
      <c r="D135" s="13" t="s">
        <v>107</v>
      </c>
      <c r="E135" s="13" t="s">
        <v>108</v>
      </c>
      <c r="F135" s="14" t="s">
        <v>200</v>
      </c>
      <c r="G135" s="13" t="s">
        <v>244</v>
      </c>
      <c r="H135" s="13" t="s">
        <v>2256</v>
      </c>
      <c r="I135" s="13" t="s">
        <v>4063</v>
      </c>
      <c r="J135" s="15">
        <v>263</v>
      </c>
      <c r="K135" s="16">
        <v>1.1926923179511699</v>
      </c>
      <c r="L135" s="16">
        <v>-0.83483133873175996</v>
      </c>
      <c r="M135" s="16">
        <v>7.9081261999783603E-2</v>
      </c>
      <c r="N135" s="16">
        <v>0.23758254039934901</v>
      </c>
      <c r="O135" s="16">
        <v>0.175072455972347</v>
      </c>
      <c r="P135" s="16">
        <v>-1.0304518637184401</v>
      </c>
      <c r="Q135" s="16">
        <v>0.62584915829672005</v>
      </c>
      <c r="R135" s="16">
        <v>-0.97274899101449297</v>
      </c>
      <c r="S135" s="13">
        <v>4</v>
      </c>
      <c r="T135" s="13">
        <v>1</v>
      </c>
      <c r="U135" s="13">
        <v>2</v>
      </c>
      <c r="V135" s="13">
        <v>2</v>
      </c>
      <c r="W135" s="13">
        <v>2</v>
      </c>
      <c r="X135" s="13">
        <v>1</v>
      </c>
      <c r="Y135" s="13">
        <v>3</v>
      </c>
      <c r="Z135" s="13">
        <v>1</v>
      </c>
      <c r="AA135" s="13">
        <v>-0.16800000000000001</v>
      </c>
      <c r="AB135" s="13">
        <v>-0.12</v>
      </c>
      <c r="AC135" s="13">
        <v>1</v>
      </c>
      <c r="AD135" s="13">
        <v>1</v>
      </c>
      <c r="AE135" s="13">
        <v>-0.19800000000000001</v>
      </c>
      <c r="AF135" s="13">
        <v>0.13600000000000001</v>
      </c>
      <c r="AG135" s="13">
        <v>1</v>
      </c>
      <c r="AH135" s="13">
        <v>2</v>
      </c>
    </row>
    <row r="136" spans="1:34" x14ac:dyDescent="0.35">
      <c r="A136" s="13">
        <v>2022</v>
      </c>
      <c r="B136" s="13">
        <v>1047030</v>
      </c>
      <c r="C136" s="13">
        <v>160</v>
      </c>
      <c r="D136" s="13" t="s">
        <v>107</v>
      </c>
      <c r="E136" s="13" t="s">
        <v>108</v>
      </c>
      <c r="F136" s="14" t="s">
        <v>200</v>
      </c>
      <c r="G136" s="13" t="s">
        <v>245</v>
      </c>
      <c r="H136" s="13" t="s">
        <v>2173</v>
      </c>
      <c r="I136" s="13" t="s">
        <v>4064</v>
      </c>
      <c r="J136" s="15">
        <v>23573</v>
      </c>
      <c r="K136" s="16">
        <v>-0.31332095951699701</v>
      </c>
      <c r="L136" s="16">
        <v>-0.16106384301752699</v>
      </c>
      <c r="M136" s="16">
        <v>-0.34207650809680401</v>
      </c>
      <c r="N136" s="16">
        <v>-0.42393885935993703</v>
      </c>
      <c r="O136" s="16">
        <v>-8.5781865445314798E-2</v>
      </c>
      <c r="P136" s="16">
        <v>0.30901626123853698</v>
      </c>
      <c r="Q136" s="16">
        <v>-0.14716692835700301</v>
      </c>
      <c r="R136" s="16">
        <v>-0.32503774289487303</v>
      </c>
      <c r="S136" s="13">
        <v>1</v>
      </c>
      <c r="T136" s="13">
        <v>1</v>
      </c>
      <c r="U136" s="13">
        <v>1</v>
      </c>
      <c r="V136" s="13">
        <v>1</v>
      </c>
      <c r="W136" s="13">
        <v>1</v>
      </c>
      <c r="X136" s="13">
        <v>2</v>
      </c>
      <c r="Y136" s="13">
        <v>1</v>
      </c>
      <c r="Z136" s="13">
        <v>1</v>
      </c>
      <c r="AA136" s="13">
        <v>-0.161</v>
      </c>
      <c r="AB136" s="13">
        <v>-0.11899999999999999</v>
      </c>
      <c r="AC136" s="13">
        <v>1</v>
      </c>
      <c r="AD136" s="13">
        <v>1</v>
      </c>
      <c r="AE136" s="13">
        <v>-0.20599999999999999</v>
      </c>
      <c r="AF136" s="13">
        <v>-0.161</v>
      </c>
      <c r="AG136" s="13">
        <v>1</v>
      </c>
      <c r="AH136" s="13">
        <v>1</v>
      </c>
    </row>
    <row r="137" spans="1:34" x14ac:dyDescent="0.35">
      <c r="A137" s="13">
        <v>2022</v>
      </c>
      <c r="B137" s="13">
        <v>1047420</v>
      </c>
      <c r="C137" s="13">
        <v>160</v>
      </c>
      <c r="D137" s="13" t="s">
        <v>107</v>
      </c>
      <c r="E137" s="13" t="s">
        <v>108</v>
      </c>
      <c r="F137" s="14" t="s">
        <v>200</v>
      </c>
      <c r="G137" s="13" t="s">
        <v>246</v>
      </c>
      <c r="H137" s="13" t="s">
        <v>2128</v>
      </c>
      <c r="I137" s="13" t="s">
        <v>4065</v>
      </c>
      <c r="J137" s="15">
        <v>11714</v>
      </c>
      <c r="K137" s="16">
        <v>0.25772782128539101</v>
      </c>
      <c r="L137" s="16">
        <v>0.82625453759109502</v>
      </c>
      <c r="M137" s="16">
        <v>0.44298824477179199</v>
      </c>
      <c r="N137" s="16">
        <v>0.28833099953049102</v>
      </c>
      <c r="O137" s="16">
        <v>0.53690284405432298</v>
      </c>
      <c r="P137" s="16">
        <v>1.9932904906466601E-2</v>
      </c>
      <c r="Q137" s="16">
        <v>0.15444420708100401</v>
      </c>
      <c r="R137" s="16">
        <v>-1.14202719457275</v>
      </c>
      <c r="S137" s="13">
        <v>2</v>
      </c>
      <c r="T137" s="13">
        <v>3</v>
      </c>
      <c r="U137" s="13">
        <v>2</v>
      </c>
      <c r="V137" s="13">
        <v>2</v>
      </c>
      <c r="W137" s="13">
        <v>3</v>
      </c>
      <c r="X137" s="13">
        <v>2</v>
      </c>
      <c r="Y137" s="13">
        <v>2</v>
      </c>
      <c r="Z137" s="13">
        <v>1</v>
      </c>
      <c r="AA137" s="13">
        <v>0.14099999999999999</v>
      </c>
      <c r="AB137" s="13">
        <v>-8.7999999999999995E-2</v>
      </c>
      <c r="AC137" s="13">
        <v>2</v>
      </c>
      <c r="AD137" s="13">
        <v>1</v>
      </c>
      <c r="AE137" s="13">
        <v>-0.20499999999999999</v>
      </c>
      <c r="AF137" s="13">
        <v>-0.157</v>
      </c>
      <c r="AG137" s="13">
        <v>1</v>
      </c>
      <c r="AH137" s="13">
        <v>1</v>
      </c>
    </row>
    <row r="138" spans="1:34" x14ac:dyDescent="0.35">
      <c r="A138" s="13">
        <v>2022</v>
      </c>
      <c r="B138" s="13">
        <v>1047940</v>
      </c>
      <c r="C138" s="13">
        <v>160</v>
      </c>
      <c r="D138" s="13" t="s">
        <v>107</v>
      </c>
      <c r="E138" s="13" t="s">
        <v>108</v>
      </c>
      <c r="F138" s="14" t="s">
        <v>200</v>
      </c>
      <c r="G138" s="13" t="s">
        <v>247</v>
      </c>
      <c r="H138" s="13" t="s">
        <v>2257</v>
      </c>
      <c r="I138" s="13" t="s">
        <v>4066</v>
      </c>
      <c r="J138" s="15">
        <v>6876</v>
      </c>
      <c r="K138" s="16">
        <v>-0.32578704826437299</v>
      </c>
      <c r="L138" s="16">
        <v>0.14080963833874899</v>
      </c>
      <c r="M138" s="16">
        <v>-0.154680404733511</v>
      </c>
      <c r="N138" s="16">
        <v>-0.13490032067899899</v>
      </c>
      <c r="O138" s="16">
        <v>0.77748939878074497</v>
      </c>
      <c r="P138" s="16">
        <v>-7.0315374429672894E-2</v>
      </c>
      <c r="Q138" s="16">
        <v>0.24799816823072399</v>
      </c>
      <c r="R138" s="16">
        <v>-1.35946925749752</v>
      </c>
      <c r="S138" s="13">
        <v>1</v>
      </c>
      <c r="T138" s="13">
        <v>2</v>
      </c>
      <c r="U138" s="13">
        <v>1</v>
      </c>
      <c r="V138" s="13">
        <v>1</v>
      </c>
      <c r="W138" s="13">
        <v>3</v>
      </c>
      <c r="X138" s="13">
        <v>1</v>
      </c>
      <c r="Y138" s="13">
        <v>2</v>
      </c>
      <c r="Z138" s="13">
        <v>1</v>
      </c>
      <c r="AA138" s="13">
        <v>0.28199999999999997</v>
      </c>
      <c r="AB138" s="13">
        <v>-6.9000000000000006E-2</v>
      </c>
      <c r="AC138" s="13">
        <v>2</v>
      </c>
      <c r="AD138" s="13">
        <v>1</v>
      </c>
      <c r="AE138" s="13">
        <v>0.55900000000000005</v>
      </c>
      <c r="AF138" s="13">
        <v>0.1</v>
      </c>
      <c r="AG138" s="13">
        <v>3</v>
      </c>
      <c r="AH138" s="13">
        <v>2</v>
      </c>
    </row>
    <row r="139" spans="1:34" x14ac:dyDescent="0.35">
      <c r="A139" s="13">
        <v>2022</v>
      </c>
      <c r="B139" s="13">
        <v>1048200</v>
      </c>
      <c r="C139" s="13">
        <v>160</v>
      </c>
      <c r="D139" s="13" t="s">
        <v>107</v>
      </c>
      <c r="E139" s="13" t="s">
        <v>108</v>
      </c>
      <c r="F139" s="14" t="s">
        <v>200</v>
      </c>
      <c r="G139" s="13" t="s">
        <v>248</v>
      </c>
      <c r="H139" s="13" t="s">
        <v>2258</v>
      </c>
      <c r="I139" s="13" t="s">
        <v>4067</v>
      </c>
      <c r="J139" s="15">
        <v>2052</v>
      </c>
      <c r="K139" s="16">
        <v>-0.80736293023127004</v>
      </c>
      <c r="L139" s="16">
        <v>-0.66109135600774505</v>
      </c>
      <c r="M139" s="16">
        <v>-0.42746590767959702</v>
      </c>
      <c r="N139" s="16">
        <v>1.9012440473899901</v>
      </c>
      <c r="O139" s="16">
        <v>-0.335699221369537</v>
      </c>
      <c r="P139" s="16">
        <v>0.97221625674669698</v>
      </c>
      <c r="Q139" s="16">
        <v>2.1824027535189501</v>
      </c>
      <c r="R139" s="16">
        <v>-1.1505369381253501</v>
      </c>
      <c r="S139" s="13">
        <v>1</v>
      </c>
      <c r="T139" s="13">
        <v>1</v>
      </c>
      <c r="U139" s="13">
        <v>1</v>
      </c>
      <c r="V139" s="13">
        <v>4</v>
      </c>
      <c r="W139" s="13">
        <v>1</v>
      </c>
      <c r="X139" s="13">
        <v>3</v>
      </c>
      <c r="Y139" s="13">
        <v>4</v>
      </c>
      <c r="Z139" s="13">
        <v>1</v>
      </c>
      <c r="AA139" s="13">
        <v>4.4999999999999998E-2</v>
      </c>
      <c r="AB139" s="13">
        <v>-4.8000000000000001E-2</v>
      </c>
      <c r="AC139" s="13">
        <v>2</v>
      </c>
      <c r="AD139" s="13">
        <v>1</v>
      </c>
      <c r="AE139" s="13">
        <v>-0.185</v>
      </c>
      <c r="AF139" s="13">
        <v>-0.113</v>
      </c>
      <c r="AG139" s="13">
        <v>1</v>
      </c>
      <c r="AH139" s="13">
        <v>1</v>
      </c>
    </row>
    <row r="140" spans="1:34" x14ac:dyDescent="0.35">
      <c r="A140" s="13">
        <v>2022</v>
      </c>
      <c r="B140" s="13">
        <v>1048330</v>
      </c>
      <c r="C140" s="13">
        <v>160</v>
      </c>
      <c r="D140" s="13" t="s">
        <v>107</v>
      </c>
      <c r="E140" s="13" t="s">
        <v>108</v>
      </c>
      <c r="F140" s="14" t="s">
        <v>200</v>
      </c>
      <c r="G140" s="13" t="s">
        <v>249</v>
      </c>
      <c r="H140" s="13" t="s">
        <v>2259</v>
      </c>
      <c r="I140" s="13" t="s">
        <v>4068</v>
      </c>
      <c r="J140" s="15">
        <v>3349</v>
      </c>
      <c r="K140" s="16">
        <v>0.21105896537617599</v>
      </c>
      <c r="L140" s="16">
        <v>-4.9703790941578098E-2</v>
      </c>
      <c r="M140" s="16">
        <v>0.132764470861089</v>
      </c>
      <c r="N140" s="16">
        <v>1.27761026385166</v>
      </c>
      <c r="O140" s="16">
        <v>0.22627824169178601</v>
      </c>
      <c r="P140" s="16">
        <v>1.67475773189585</v>
      </c>
      <c r="Q140" s="16">
        <v>1.3480722527103499</v>
      </c>
      <c r="R140" s="16">
        <v>-1.0155601264951599</v>
      </c>
      <c r="S140" s="13">
        <v>2</v>
      </c>
      <c r="T140" s="13">
        <v>1</v>
      </c>
      <c r="U140" s="13">
        <v>2</v>
      </c>
      <c r="V140" s="13">
        <v>4</v>
      </c>
      <c r="W140" s="13">
        <v>2</v>
      </c>
      <c r="X140" s="13">
        <v>4</v>
      </c>
      <c r="Y140" s="13">
        <v>4</v>
      </c>
      <c r="Z140" s="13">
        <v>1</v>
      </c>
      <c r="AA140" s="13">
        <v>-0.158</v>
      </c>
      <c r="AB140" s="13">
        <v>-0.113</v>
      </c>
      <c r="AC140" s="13">
        <v>1</v>
      </c>
      <c r="AD140" s="13">
        <v>1</v>
      </c>
      <c r="AE140" s="13">
        <v>-0.20699999999999999</v>
      </c>
      <c r="AF140" s="13">
        <v>-0.153</v>
      </c>
      <c r="AG140" s="13">
        <v>1</v>
      </c>
      <c r="AH140" s="13">
        <v>1</v>
      </c>
    </row>
    <row r="141" spans="1:34" x14ac:dyDescent="0.35">
      <c r="A141" s="13">
        <v>2022</v>
      </c>
      <c r="B141" s="13">
        <v>1050670</v>
      </c>
      <c r="C141" s="13">
        <v>160</v>
      </c>
      <c r="D141" s="13" t="s">
        <v>107</v>
      </c>
      <c r="E141" s="13" t="s">
        <v>108</v>
      </c>
      <c r="F141" s="14" t="s">
        <v>200</v>
      </c>
      <c r="G141" s="13" t="s">
        <v>250</v>
      </c>
      <c r="H141" s="13" t="s">
        <v>2260</v>
      </c>
      <c r="I141" s="13" t="s">
        <v>4069</v>
      </c>
      <c r="J141" s="15">
        <v>30655</v>
      </c>
      <c r="K141" s="16">
        <v>0.152464248954506</v>
      </c>
      <c r="L141" s="16">
        <v>-0.231260864497601</v>
      </c>
      <c r="M141" s="16">
        <v>-0.31837690795633999</v>
      </c>
      <c r="N141" s="16">
        <v>0.2183704417399</v>
      </c>
      <c r="O141" s="16">
        <v>0.10443828431876</v>
      </c>
      <c r="P141" s="16">
        <v>-0.86818051011254505</v>
      </c>
      <c r="Q141" s="16">
        <v>-0.184422391022593</v>
      </c>
      <c r="R141" s="16">
        <v>-3.3220009586290997E-2</v>
      </c>
      <c r="S141" s="13">
        <v>2</v>
      </c>
      <c r="T141" s="13">
        <v>1</v>
      </c>
      <c r="U141" s="13">
        <v>1</v>
      </c>
      <c r="V141" s="13">
        <v>2</v>
      </c>
      <c r="W141" s="13">
        <v>2</v>
      </c>
      <c r="X141" s="13">
        <v>1</v>
      </c>
      <c r="Y141" s="13">
        <v>1</v>
      </c>
      <c r="Z141" s="13">
        <v>1</v>
      </c>
      <c r="AA141" s="13">
        <v>-0.16400000000000001</v>
      </c>
      <c r="AB141" s="13">
        <v>-0.12</v>
      </c>
      <c r="AC141" s="13">
        <v>1</v>
      </c>
      <c r="AD141" s="13">
        <v>1</v>
      </c>
      <c r="AE141" s="13">
        <v>-0.23200000000000001</v>
      </c>
      <c r="AF141" s="13">
        <v>-0.16300000000000001</v>
      </c>
      <c r="AG141" s="13">
        <v>1</v>
      </c>
      <c r="AH141" s="13">
        <v>1</v>
      </c>
    </row>
    <row r="142" spans="1:34" x14ac:dyDescent="0.35">
      <c r="A142" s="13">
        <v>2022</v>
      </c>
      <c r="B142" s="13">
        <v>1050800</v>
      </c>
      <c r="C142" s="13">
        <v>160</v>
      </c>
      <c r="D142" s="13" t="s">
        <v>107</v>
      </c>
      <c r="E142" s="13" t="s">
        <v>108</v>
      </c>
      <c r="F142" s="14" t="s">
        <v>200</v>
      </c>
      <c r="G142" s="13" t="s">
        <v>251</v>
      </c>
      <c r="H142" s="13" t="s">
        <v>2261</v>
      </c>
      <c r="I142" s="13" t="s">
        <v>4070</v>
      </c>
      <c r="J142" s="15">
        <v>5523</v>
      </c>
      <c r="K142" s="16">
        <v>-0.79916460662410205</v>
      </c>
      <c r="L142" s="16">
        <v>-0.53696179889009299</v>
      </c>
      <c r="M142" s="16">
        <v>-0.60590633468155897</v>
      </c>
      <c r="N142" s="16">
        <v>-0.72354492990572605</v>
      </c>
      <c r="O142" s="16">
        <v>0.28351389405972599</v>
      </c>
      <c r="P142" s="16">
        <v>-1.0599725474477999</v>
      </c>
      <c r="Q142" s="16">
        <v>-0.30955319895372901</v>
      </c>
      <c r="R142" s="16">
        <v>-0.337493243389211</v>
      </c>
      <c r="S142" s="13">
        <v>1</v>
      </c>
      <c r="T142" s="13">
        <v>1</v>
      </c>
      <c r="U142" s="13">
        <v>1</v>
      </c>
      <c r="V142" s="13">
        <v>1</v>
      </c>
      <c r="W142" s="13">
        <v>2</v>
      </c>
      <c r="X142" s="13">
        <v>1</v>
      </c>
      <c r="Y142" s="13">
        <v>1</v>
      </c>
      <c r="Z142" s="13">
        <v>1</v>
      </c>
      <c r="AA142" s="13">
        <v>-0.16400000000000001</v>
      </c>
      <c r="AB142" s="13">
        <v>-0.11799999999999999</v>
      </c>
      <c r="AC142" s="13">
        <v>1</v>
      </c>
      <c r="AD142" s="13">
        <v>1</v>
      </c>
      <c r="AE142" s="13">
        <v>-0.23200000000000001</v>
      </c>
      <c r="AF142" s="13">
        <v>-0.16300000000000001</v>
      </c>
      <c r="AG142" s="13">
        <v>1</v>
      </c>
      <c r="AH142" s="13">
        <v>1</v>
      </c>
    </row>
    <row r="143" spans="1:34" x14ac:dyDescent="0.35">
      <c r="A143" s="13">
        <v>2022</v>
      </c>
      <c r="B143" s="13">
        <v>1051190</v>
      </c>
      <c r="C143" s="13">
        <v>160</v>
      </c>
      <c r="D143" s="13" t="s">
        <v>107</v>
      </c>
      <c r="E143" s="13" t="s">
        <v>108</v>
      </c>
      <c r="F143" s="14" t="s">
        <v>200</v>
      </c>
      <c r="G143" s="13" t="s">
        <v>252</v>
      </c>
      <c r="H143" s="13" t="s">
        <v>2262</v>
      </c>
      <c r="I143" s="13" t="s">
        <v>4071</v>
      </c>
      <c r="J143" s="15">
        <v>1145</v>
      </c>
      <c r="K143" s="16">
        <v>1.02893583120955</v>
      </c>
      <c r="L143" s="16">
        <v>0.37906641834470001</v>
      </c>
      <c r="M143" s="16">
        <v>-0.17380568362292001</v>
      </c>
      <c r="N143" s="16">
        <v>-0.351268905799347</v>
      </c>
      <c r="O143" s="16">
        <v>0.628408523435385</v>
      </c>
      <c r="P143" s="16">
        <v>-0.81386531931129202</v>
      </c>
      <c r="Q143" s="16">
        <v>-0.95955342208122496</v>
      </c>
      <c r="R143" s="16">
        <v>-0.202954872705672</v>
      </c>
      <c r="S143" s="13">
        <v>4</v>
      </c>
      <c r="T143" s="13">
        <v>2</v>
      </c>
      <c r="U143" s="13">
        <v>1</v>
      </c>
      <c r="V143" s="13">
        <v>1</v>
      </c>
      <c r="W143" s="13">
        <v>3</v>
      </c>
      <c r="X143" s="13">
        <v>1</v>
      </c>
      <c r="Y143" s="13">
        <v>1</v>
      </c>
      <c r="Z143" s="13">
        <v>1</v>
      </c>
      <c r="AA143" s="13">
        <v>-0.16800000000000001</v>
      </c>
      <c r="AB143" s="13">
        <v>-0.12</v>
      </c>
      <c r="AC143" s="13">
        <v>1</v>
      </c>
      <c r="AD143" s="13">
        <v>1</v>
      </c>
      <c r="AE143" s="13">
        <v>-0.23200000000000001</v>
      </c>
      <c r="AF143" s="13">
        <v>-0.16300000000000001</v>
      </c>
      <c r="AG143" s="13">
        <v>1</v>
      </c>
      <c r="AH143" s="13">
        <v>1</v>
      </c>
    </row>
    <row r="144" spans="1:34" x14ac:dyDescent="0.35">
      <c r="A144" s="13">
        <v>2022</v>
      </c>
      <c r="B144" s="13">
        <v>1052490</v>
      </c>
      <c r="C144" s="13">
        <v>160</v>
      </c>
      <c r="D144" s="13" t="s">
        <v>107</v>
      </c>
      <c r="E144" s="13" t="s">
        <v>108</v>
      </c>
      <c r="F144" s="14" t="s">
        <v>200</v>
      </c>
      <c r="G144" s="13" t="s">
        <v>253</v>
      </c>
      <c r="H144" s="13" t="s">
        <v>2263</v>
      </c>
      <c r="I144" s="13" t="s">
        <v>4072</v>
      </c>
      <c r="J144" s="15">
        <v>8370</v>
      </c>
      <c r="K144" s="16">
        <v>-0.87890863137098696</v>
      </c>
      <c r="L144" s="16">
        <v>-0.65121946855514401</v>
      </c>
      <c r="M144" s="16">
        <v>-0.848483648390155</v>
      </c>
      <c r="N144" s="16">
        <v>-0.20718903674275199</v>
      </c>
      <c r="O144" s="16" t="s">
        <v>112</v>
      </c>
      <c r="P144" s="16">
        <v>-1.1519753838624101</v>
      </c>
      <c r="Q144" s="16">
        <v>-6.9930357537553597E-2</v>
      </c>
      <c r="R144" s="16">
        <v>-9.0500150312345304E-2</v>
      </c>
      <c r="S144" s="13">
        <v>1</v>
      </c>
      <c r="T144" s="13">
        <v>1</v>
      </c>
      <c r="U144" s="13">
        <v>1</v>
      </c>
      <c r="V144" s="13">
        <v>1</v>
      </c>
      <c r="W144" s="13">
        <v>0</v>
      </c>
      <c r="X144" s="13">
        <v>1</v>
      </c>
      <c r="Y144" s="13">
        <v>1</v>
      </c>
      <c r="Z144" s="13">
        <v>1</v>
      </c>
      <c r="AA144" s="13">
        <v>-0.16800000000000001</v>
      </c>
      <c r="AB144" s="13">
        <v>-0.12</v>
      </c>
      <c r="AC144" s="13">
        <v>1</v>
      </c>
      <c r="AD144" s="13">
        <v>1</v>
      </c>
      <c r="AE144" s="13">
        <v>-0.23200000000000001</v>
      </c>
      <c r="AF144" s="13">
        <v>-0.16300000000000001</v>
      </c>
      <c r="AG144" s="13">
        <v>1</v>
      </c>
      <c r="AH144" s="13">
        <v>1</v>
      </c>
    </row>
    <row r="145" spans="1:34" x14ac:dyDescent="0.35">
      <c r="A145" s="13">
        <v>2022</v>
      </c>
      <c r="B145" s="13">
        <v>1053920</v>
      </c>
      <c r="C145" s="13">
        <v>160</v>
      </c>
      <c r="D145" s="13" t="s">
        <v>107</v>
      </c>
      <c r="E145" s="13" t="s">
        <v>108</v>
      </c>
      <c r="F145" s="14" t="s">
        <v>200</v>
      </c>
      <c r="G145" s="13" t="s">
        <v>254</v>
      </c>
      <c r="H145" s="13" t="s">
        <v>2264</v>
      </c>
      <c r="I145" s="13" t="s">
        <v>4073</v>
      </c>
      <c r="J145" s="15">
        <v>2660</v>
      </c>
      <c r="K145" s="16">
        <v>-0.71787439612357895</v>
      </c>
      <c r="L145" s="16">
        <v>-0.88159002735068503</v>
      </c>
      <c r="M145" s="16">
        <v>6.8531858927948303E-2</v>
      </c>
      <c r="N145" s="16">
        <v>1.5120510234217199</v>
      </c>
      <c r="O145" s="16">
        <v>-0.52950698160332599</v>
      </c>
      <c r="P145" s="16">
        <v>1.33655238017009</v>
      </c>
      <c r="Q145" s="16">
        <v>1.82496879922044</v>
      </c>
      <c r="R145" s="16">
        <v>-1.14883280704388</v>
      </c>
      <c r="S145" s="13">
        <v>1</v>
      </c>
      <c r="T145" s="13">
        <v>1</v>
      </c>
      <c r="U145" s="13">
        <v>2</v>
      </c>
      <c r="V145" s="13">
        <v>4</v>
      </c>
      <c r="W145" s="13">
        <v>1</v>
      </c>
      <c r="X145" s="13">
        <v>4</v>
      </c>
      <c r="Y145" s="13">
        <v>4</v>
      </c>
      <c r="Z145" s="13">
        <v>1</v>
      </c>
      <c r="AA145" s="13">
        <v>-8.2000000000000003E-2</v>
      </c>
      <c r="AB145" s="13">
        <v>-4.7E-2</v>
      </c>
      <c r="AC145" s="13">
        <v>1</v>
      </c>
      <c r="AD145" s="13">
        <v>1</v>
      </c>
      <c r="AE145" s="13">
        <v>-0.23200000000000001</v>
      </c>
      <c r="AF145" s="13">
        <v>-0.16300000000000001</v>
      </c>
      <c r="AG145" s="13">
        <v>1</v>
      </c>
      <c r="AH145" s="13">
        <v>1</v>
      </c>
    </row>
    <row r="146" spans="1:34" x14ac:dyDescent="0.35">
      <c r="A146" s="13">
        <v>2022</v>
      </c>
      <c r="B146" s="13">
        <v>1054050</v>
      </c>
      <c r="C146" s="13">
        <v>160</v>
      </c>
      <c r="D146" s="13" t="s">
        <v>107</v>
      </c>
      <c r="E146" s="13" t="s">
        <v>108</v>
      </c>
      <c r="F146" s="14" t="s">
        <v>200</v>
      </c>
      <c r="G146" s="13" t="s">
        <v>255</v>
      </c>
      <c r="H146" s="13" t="s">
        <v>2265</v>
      </c>
      <c r="I146" s="13" t="s">
        <v>4074</v>
      </c>
      <c r="J146" s="15">
        <v>389</v>
      </c>
      <c r="K146" s="16">
        <v>-1.0347649553182801</v>
      </c>
      <c r="L146" s="16">
        <v>-0.61081364228296098</v>
      </c>
      <c r="M146" s="16">
        <v>-0.955922697564348</v>
      </c>
      <c r="N146" s="16">
        <v>0.36314434920217598</v>
      </c>
      <c r="O146" s="16">
        <v>-0.109378322111632</v>
      </c>
      <c r="P146" s="16">
        <v>9.4079625706235993E-3</v>
      </c>
      <c r="Q146" s="16">
        <v>0.53633087598691898</v>
      </c>
      <c r="R146" s="16">
        <v>-0.43254189315029801</v>
      </c>
      <c r="S146" s="13">
        <v>1</v>
      </c>
      <c r="T146" s="13">
        <v>1</v>
      </c>
      <c r="U146" s="13">
        <v>1</v>
      </c>
      <c r="V146" s="13">
        <v>2</v>
      </c>
      <c r="W146" s="13">
        <v>1</v>
      </c>
      <c r="X146" s="13">
        <v>2</v>
      </c>
      <c r="Y146" s="13">
        <v>3</v>
      </c>
      <c r="Z146" s="13">
        <v>1</v>
      </c>
      <c r="AA146" s="13">
        <v>-0.161</v>
      </c>
      <c r="AB146" s="13">
        <v>-0.08</v>
      </c>
      <c r="AC146" s="13">
        <v>1</v>
      </c>
      <c r="AD146" s="13">
        <v>1</v>
      </c>
      <c r="AE146" s="13">
        <v>-0.17199999999999999</v>
      </c>
      <c r="AF146" s="13">
        <v>3.1E-2</v>
      </c>
      <c r="AG146" s="13">
        <v>1</v>
      </c>
      <c r="AH146" s="13">
        <v>2</v>
      </c>
    </row>
    <row r="147" spans="1:34" x14ac:dyDescent="0.35">
      <c r="A147" s="13">
        <v>2022</v>
      </c>
      <c r="B147" s="13">
        <v>1056490</v>
      </c>
      <c r="C147" s="13">
        <v>160</v>
      </c>
      <c r="D147" s="13" t="s">
        <v>107</v>
      </c>
      <c r="E147" s="13" t="s">
        <v>108</v>
      </c>
      <c r="F147" s="14" t="s">
        <v>200</v>
      </c>
      <c r="G147" s="13" t="s">
        <v>256</v>
      </c>
      <c r="H147" s="13" t="s">
        <v>2266</v>
      </c>
      <c r="I147" s="13" t="s">
        <v>4075</v>
      </c>
      <c r="J147" s="15">
        <v>6975</v>
      </c>
      <c r="K147" s="16">
        <v>-0.90309825353210704</v>
      </c>
      <c r="L147" s="16">
        <v>-3.0904134900122001E-2</v>
      </c>
      <c r="M147" s="16">
        <v>-0.78022185606418104</v>
      </c>
      <c r="N147" s="16">
        <v>-0.98875125276689901</v>
      </c>
      <c r="O147" s="16">
        <v>-0.73051836981087503</v>
      </c>
      <c r="P147" s="16">
        <v>-0.72174707637586899</v>
      </c>
      <c r="Q147" s="16">
        <v>-0.74678929096769997</v>
      </c>
      <c r="R147" s="16">
        <v>-8.3316385834935003E-2</v>
      </c>
      <c r="S147" s="13">
        <v>1</v>
      </c>
      <c r="T147" s="13">
        <v>1</v>
      </c>
      <c r="U147" s="13">
        <v>1</v>
      </c>
      <c r="V147" s="13">
        <v>1</v>
      </c>
      <c r="W147" s="13">
        <v>1</v>
      </c>
      <c r="X147" s="13">
        <v>1</v>
      </c>
      <c r="Y147" s="13">
        <v>1</v>
      </c>
      <c r="Z147" s="13">
        <v>1</v>
      </c>
      <c r="AA147" s="13">
        <v>-0.16800000000000001</v>
      </c>
      <c r="AB147" s="13">
        <v>-0.12</v>
      </c>
      <c r="AC147" s="13">
        <v>1</v>
      </c>
      <c r="AD147" s="13">
        <v>1</v>
      </c>
      <c r="AE147" s="13">
        <v>-0.23200000000000001</v>
      </c>
      <c r="AF147" s="13">
        <v>-0.16300000000000001</v>
      </c>
      <c r="AG147" s="13">
        <v>1</v>
      </c>
      <c r="AH147" s="13">
        <v>1</v>
      </c>
    </row>
    <row r="148" spans="1:34" x14ac:dyDescent="0.35">
      <c r="A148" s="13">
        <v>2022</v>
      </c>
      <c r="B148" s="13">
        <v>1056500</v>
      </c>
      <c r="C148" s="13">
        <v>160</v>
      </c>
      <c r="D148" s="13" t="s">
        <v>107</v>
      </c>
      <c r="E148" s="13" t="s">
        <v>108</v>
      </c>
      <c r="F148" s="14" t="s">
        <v>200</v>
      </c>
      <c r="G148" s="13" t="s">
        <v>257</v>
      </c>
      <c r="H148" s="13" t="s">
        <v>2267</v>
      </c>
      <c r="I148" s="13" t="s">
        <v>4076</v>
      </c>
      <c r="J148" s="15">
        <v>11452</v>
      </c>
      <c r="K148" s="16">
        <v>-0.67160930262168295</v>
      </c>
      <c r="L148" s="16">
        <v>-0.34968394242758299</v>
      </c>
      <c r="M148" s="16">
        <v>-0.13287750782094801</v>
      </c>
      <c r="N148" s="16">
        <v>-0.93056207022845105</v>
      </c>
      <c r="O148" s="16">
        <v>-2.68097235850423E-2</v>
      </c>
      <c r="P148" s="16" t="s">
        <v>112</v>
      </c>
      <c r="Q148" s="16">
        <v>-0.83268998912083703</v>
      </c>
      <c r="R148" s="16">
        <v>-6.25345786630956E-2</v>
      </c>
      <c r="S148" s="13">
        <v>1</v>
      </c>
      <c r="T148" s="13">
        <v>1</v>
      </c>
      <c r="U148" s="13">
        <v>1</v>
      </c>
      <c r="V148" s="13">
        <v>1</v>
      </c>
      <c r="W148" s="13">
        <v>1</v>
      </c>
      <c r="X148" s="13">
        <v>0</v>
      </c>
      <c r="Y148" s="13">
        <v>1</v>
      </c>
      <c r="Z148" s="13">
        <v>1</v>
      </c>
      <c r="AA148" s="13">
        <v>-0.16800000000000001</v>
      </c>
      <c r="AB148" s="13">
        <v>-0.12</v>
      </c>
      <c r="AC148" s="13">
        <v>1</v>
      </c>
      <c r="AD148" s="13">
        <v>1</v>
      </c>
      <c r="AE148" s="13">
        <v>-0.23200000000000001</v>
      </c>
      <c r="AF148" s="13">
        <v>-0.16300000000000001</v>
      </c>
      <c r="AG148" s="13">
        <v>1</v>
      </c>
      <c r="AH148" s="13">
        <v>1</v>
      </c>
    </row>
    <row r="149" spans="1:34" x14ac:dyDescent="0.35">
      <c r="A149" s="13">
        <v>2022</v>
      </c>
      <c r="B149" s="13">
        <v>1058600</v>
      </c>
      <c r="C149" s="13">
        <v>160</v>
      </c>
      <c r="D149" s="13" t="s">
        <v>107</v>
      </c>
      <c r="E149" s="13" t="s">
        <v>108</v>
      </c>
      <c r="F149" s="14" t="s">
        <v>200</v>
      </c>
      <c r="G149" s="13" t="s">
        <v>258</v>
      </c>
      <c r="H149" s="13" t="s">
        <v>2268</v>
      </c>
      <c r="I149" s="13" t="s">
        <v>4077</v>
      </c>
      <c r="J149" s="15">
        <v>138</v>
      </c>
      <c r="K149" s="16">
        <v>-1.3364844316196201</v>
      </c>
      <c r="L149" s="16">
        <v>-1.25962787563715</v>
      </c>
      <c r="M149" s="16" t="s">
        <v>112</v>
      </c>
      <c r="N149" s="16">
        <v>3.3429979784211001</v>
      </c>
      <c r="O149" s="16" t="s">
        <v>112</v>
      </c>
      <c r="P149" s="16" t="s">
        <v>112</v>
      </c>
      <c r="Q149" s="16">
        <v>3.7738999255802899</v>
      </c>
      <c r="R149" s="16" t="s">
        <v>112</v>
      </c>
      <c r="S149" s="13">
        <v>1</v>
      </c>
      <c r="T149" s="13">
        <v>1</v>
      </c>
      <c r="U149" s="13">
        <v>0</v>
      </c>
      <c r="V149" s="13">
        <v>4</v>
      </c>
      <c r="W149" s="13">
        <v>0</v>
      </c>
      <c r="X149" s="13">
        <v>0</v>
      </c>
      <c r="Y149" s="13">
        <v>4</v>
      </c>
      <c r="Z149" s="13">
        <v>0</v>
      </c>
      <c r="AA149" s="13">
        <v>-0.16800000000000001</v>
      </c>
      <c r="AB149" s="13">
        <v>-0.12</v>
      </c>
      <c r="AC149" s="13">
        <v>1</v>
      </c>
      <c r="AD149" s="13">
        <v>1</v>
      </c>
      <c r="AE149" s="13">
        <v>-1.4E-2</v>
      </c>
      <c r="AF149" s="13">
        <v>3.52</v>
      </c>
      <c r="AG149" s="13">
        <v>1</v>
      </c>
      <c r="AH149" s="13">
        <v>4</v>
      </c>
    </row>
    <row r="150" spans="1:34" x14ac:dyDescent="0.35">
      <c r="A150" s="13">
        <v>2022</v>
      </c>
      <c r="B150" s="13">
        <v>1061265</v>
      </c>
      <c r="C150" s="13">
        <v>160</v>
      </c>
      <c r="D150" s="13" t="s">
        <v>107</v>
      </c>
      <c r="E150" s="13" t="s">
        <v>108</v>
      </c>
      <c r="F150" s="14" t="s">
        <v>200</v>
      </c>
      <c r="G150" s="13" t="s">
        <v>259</v>
      </c>
      <c r="H150" s="13" t="s">
        <v>2269</v>
      </c>
      <c r="I150" s="13" t="s">
        <v>4078</v>
      </c>
      <c r="J150" s="15">
        <v>4060</v>
      </c>
      <c r="K150" s="16">
        <v>-0.50625668714335803</v>
      </c>
      <c r="L150" s="16">
        <v>-0.24102502486702801</v>
      </c>
      <c r="M150" s="16">
        <v>-0.60975591296949405</v>
      </c>
      <c r="N150" s="16">
        <v>-0.118760441425279</v>
      </c>
      <c r="O150" s="16">
        <v>-0.16081027254788999</v>
      </c>
      <c r="P150" s="16">
        <v>-5.2640603257429003E-2</v>
      </c>
      <c r="Q150" s="16">
        <v>-0.25281200368890699</v>
      </c>
      <c r="R150" s="16">
        <v>-0.74164372450963301</v>
      </c>
      <c r="S150" s="13">
        <v>1</v>
      </c>
      <c r="T150" s="13">
        <v>1</v>
      </c>
      <c r="U150" s="13">
        <v>1</v>
      </c>
      <c r="V150" s="13">
        <v>1</v>
      </c>
      <c r="W150" s="13">
        <v>1</v>
      </c>
      <c r="X150" s="13">
        <v>1</v>
      </c>
      <c r="Y150" s="13">
        <v>1</v>
      </c>
      <c r="Z150" s="13">
        <v>1</v>
      </c>
      <c r="AA150" s="13">
        <v>-0.16800000000000001</v>
      </c>
      <c r="AB150" s="13">
        <v>-0.12</v>
      </c>
      <c r="AC150" s="13">
        <v>1</v>
      </c>
      <c r="AD150" s="13">
        <v>1</v>
      </c>
      <c r="AE150" s="13">
        <v>-0.23200000000000001</v>
      </c>
      <c r="AF150" s="13">
        <v>-0.16300000000000001</v>
      </c>
      <c r="AG150" s="13">
        <v>1</v>
      </c>
      <c r="AH150" s="13">
        <v>1</v>
      </c>
    </row>
    <row r="151" spans="1:34" x14ac:dyDescent="0.35">
      <c r="A151" s="13">
        <v>2022</v>
      </c>
      <c r="B151" s="13">
        <v>1061480</v>
      </c>
      <c r="C151" s="13">
        <v>160</v>
      </c>
      <c r="D151" s="13" t="s">
        <v>107</v>
      </c>
      <c r="E151" s="13" t="s">
        <v>108</v>
      </c>
      <c r="F151" s="14" t="s">
        <v>200</v>
      </c>
      <c r="G151" s="13" t="s">
        <v>260</v>
      </c>
      <c r="H151" s="13" t="s">
        <v>2270</v>
      </c>
      <c r="I151" s="13" t="s">
        <v>4079</v>
      </c>
      <c r="J151" s="15">
        <v>2270</v>
      </c>
      <c r="K151" s="16">
        <v>-0.84992846621162099</v>
      </c>
      <c r="L151" s="16">
        <v>-1.1561115935309201</v>
      </c>
      <c r="M151" s="16">
        <v>-0.26018016367672298</v>
      </c>
      <c r="N151" s="16">
        <v>0.994684735473919</v>
      </c>
      <c r="O151" s="16" t="s">
        <v>112</v>
      </c>
      <c r="P151" s="16">
        <v>-1.0049302167515399</v>
      </c>
      <c r="Q151" s="16">
        <v>1.5803715245833001</v>
      </c>
      <c r="R151" s="16">
        <v>-0.96269176561133096</v>
      </c>
      <c r="S151" s="13">
        <v>1</v>
      </c>
      <c r="T151" s="13">
        <v>1</v>
      </c>
      <c r="U151" s="13">
        <v>1</v>
      </c>
      <c r="V151" s="13">
        <v>3</v>
      </c>
      <c r="W151" s="13">
        <v>0</v>
      </c>
      <c r="X151" s="13">
        <v>1</v>
      </c>
      <c r="Y151" s="13">
        <v>4</v>
      </c>
      <c r="Z151" s="13">
        <v>1</v>
      </c>
      <c r="AA151" s="13">
        <v>-0.16800000000000001</v>
      </c>
      <c r="AB151" s="13">
        <v>-0.12</v>
      </c>
      <c r="AC151" s="13">
        <v>1</v>
      </c>
      <c r="AD151" s="13">
        <v>1</v>
      </c>
      <c r="AE151" s="13">
        <v>-0.23200000000000001</v>
      </c>
      <c r="AF151" s="13">
        <v>-0.16300000000000001</v>
      </c>
      <c r="AG151" s="13">
        <v>1</v>
      </c>
      <c r="AH151" s="13">
        <v>1</v>
      </c>
    </row>
    <row r="152" spans="1:34" x14ac:dyDescent="0.35">
      <c r="A152" s="13">
        <v>2022</v>
      </c>
      <c r="B152" s="13">
        <v>1061720</v>
      </c>
      <c r="C152" s="13">
        <v>160</v>
      </c>
      <c r="D152" s="13" t="s">
        <v>107</v>
      </c>
      <c r="E152" s="13" t="s">
        <v>108</v>
      </c>
      <c r="F152" s="14" t="s">
        <v>200</v>
      </c>
      <c r="G152" s="13" t="s">
        <v>261</v>
      </c>
      <c r="H152" s="13" t="s">
        <v>2271</v>
      </c>
      <c r="I152" s="13" t="s">
        <v>4080</v>
      </c>
      <c r="J152" s="15">
        <v>1304</v>
      </c>
      <c r="K152" s="16">
        <v>0.75422331716961299</v>
      </c>
      <c r="L152" s="16">
        <v>1.1025669334082999</v>
      </c>
      <c r="M152" s="16">
        <v>0.81788045905527096</v>
      </c>
      <c r="N152" s="16">
        <v>6.7426000711584499E-2</v>
      </c>
      <c r="O152" s="16">
        <v>0.953511099949786</v>
      </c>
      <c r="P152" s="16">
        <v>-1.37037834733443</v>
      </c>
      <c r="Q152" s="16">
        <v>-4.0173328968792298E-2</v>
      </c>
      <c r="R152" s="16">
        <v>-0.91815232529652002</v>
      </c>
      <c r="S152" s="13">
        <v>3</v>
      </c>
      <c r="T152" s="13">
        <v>4</v>
      </c>
      <c r="U152" s="13">
        <v>3</v>
      </c>
      <c r="V152" s="13">
        <v>2</v>
      </c>
      <c r="W152" s="13">
        <v>3</v>
      </c>
      <c r="X152" s="13">
        <v>1</v>
      </c>
      <c r="Y152" s="13">
        <v>1</v>
      </c>
      <c r="Z152" s="13">
        <v>1</v>
      </c>
      <c r="AA152" s="13">
        <v>-0.16800000000000001</v>
      </c>
      <c r="AB152" s="13">
        <v>-0.12</v>
      </c>
      <c r="AC152" s="13">
        <v>1</v>
      </c>
      <c r="AD152" s="13">
        <v>1</v>
      </c>
      <c r="AE152" s="13">
        <v>-0.23200000000000001</v>
      </c>
      <c r="AF152" s="13">
        <v>-0.16300000000000001</v>
      </c>
      <c r="AG152" s="13">
        <v>1</v>
      </c>
      <c r="AH152" s="13">
        <v>1</v>
      </c>
    </row>
    <row r="153" spans="1:34" x14ac:dyDescent="0.35">
      <c r="A153" s="13">
        <v>2022</v>
      </c>
      <c r="B153" s="13">
        <v>1063800</v>
      </c>
      <c r="C153" s="13">
        <v>160</v>
      </c>
      <c r="D153" s="13" t="s">
        <v>107</v>
      </c>
      <c r="E153" s="13" t="s">
        <v>108</v>
      </c>
      <c r="F153" s="14" t="s">
        <v>200</v>
      </c>
      <c r="G153" s="13" t="s">
        <v>262</v>
      </c>
      <c r="H153" s="13" t="s">
        <v>2272</v>
      </c>
      <c r="I153" s="13" t="s">
        <v>4081</v>
      </c>
      <c r="J153" s="15">
        <v>1304</v>
      </c>
      <c r="K153" s="16">
        <v>-1.0227455340971501</v>
      </c>
      <c r="L153" s="16">
        <v>-0.51447235943238501</v>
      </c>
      <c r="M153" s="16">
        <v>-1.06722408756567</v>
      </c>
      <c r="N153" s="16">
        <v>-1.68311453280628</v>
      </c>
      <c r="O153" s="16" t="s">
        <v>112</v>
      </c>
      <c r="P153" s="16" t="s">
        <v>112</v>
      </c>
      <c r="Q153" s="16">
        <v>-1.3370094286005201</v>
      </c>
      <c r="R153" s="16" t="s">
        <v>112</v>
      </c>
      <c r="S153" s="13">
        <v>1</v>
      </c>
      <c r="T153" s="13">
        <v>1</v>
      </c>
      <c r="U153" s="13">
        <v>1</v>
      </c>
      <c r="V153" s="13">
        <v>1</v>
      </c>
      <c r="W153" s="13">
        <v>0</v>
      </c>
      <c r="X153" s="13">
        <v>0</v>
      </c>
      <c r="Y153" s="13">
        <v>1</v>
      </c>
      <c r="Z153" s="13">
        <v>0</v>
      </c>
      <c r="AA153" s="13">
        <v>-0.16800000000000001</v>
      </c>
      <c r="AB153" s="13">
        <v>-0.12</v>
      </c>
      <c r="AC153" s="13">
        <v>1</v>
      </c>
      <c r="AD153" s="13">
        <v>1</v>
      </c>
      <c r="AE153" s="13">
        <v>-0.23200000000000001</v>
      </c>
      <c r="AF153" s="13">
        <v>-0.16300000000000001</v>
      </c>
      <c r="AG153" s="13">
        <v>1</v>
      </c>
      <c r="AH153" s="13">
        <v>1</v>
      </c>
    </row>
    <row r="154" spans="1:34" x14ac:dyDescent="0.35">
      <c r="A154" s="13">
        <v>2022</v>
      </c>
      <c r="B154" s="13">
        <v>1064320</v>
      </c>
      <c r="C154" s="13">
        <v>160</v>
      </c>
      <c r="D154" s="13" t="s">
        <v>107</v>
      </c>
      <c r="E154" s="13" t="s">
        <v>108</v>
      </c>
      <c r="F154" s="14" t="s">
        <v>200</v>
      </c>
      <c r="G154" s="13" t="s">
        <v>263</v>
      </c>
      <c r="H154" s="13" t="s">
        <v>2273</v>
      </c>
      <c r="I154" s="13" t="s">
        <v>4082</v>
      </c>
      <c r="J154" s="15">
        <v>8055</v>
      </c>
      <c r="K154" s="16">
        <v>1.21876600625322</v>
      </c>
      <c r="L154" s="16">
        <v>0.347384762400402</v>
      </c>
      <c r="M154" s="16">
        <v>0.57710565726816099</v>
      </c>
      <c r="N154" s="16">
        <v>5.3874810994078197E-2</v>
      </c>
      <c r="O154" s="16">
        <v>0.91980218628052901</v>
      </c>
      <c r="P154" s="16">
        <v>-0.43645628960395599</v>
      </c>
      <c r="Q154" s="16">
        <v>2.6174274256665401E-3</v>
      </c>
      <c r="R154" s="16">
        <v>-1.40621452417552</v>
      </c>
      <c r="S154" s="13">
        <v>4</v>
      </c>
      <c r="T154" s="13">
        <v>2</v>
      </c>
      <c r="U154" s="13">
        <v>3</v>
      </c>
      <c r="V154" s="13">
        <v>2</v>
      </c>
      <c r="W154" s="13">
        <v>3</v>
      </c>
      <c r="X154" s="13">
        <v>1</v>
      </c>
      <c r="Y154" s="13">
        <v>2</v>
      </c>
      <c r="Z154" s="13">
        <v>1</v>
      </c>
      <c r="AA154" s="13">
        <v>-0.16400000000000001</v>
      </c>
      <c r="AB154" s="13">
        <v>-0.11899999999999999</v>
      </c>
      <c r="AC154" s="13">
        <v>1</v>
      </c>
      <c r="AD154" s="13">
        <v>1</v>
      </c>
      <c r="AE154" s="13">
        <v>-0.23200000000000001</v>
      </c>
      <c r="AF154" s="13">
        <v>-0.16300000000000001</v>
      </c>
      <c r="AG154" s="13">
        <v>1</v>
      </c>
      <c r="AH154" s="13">
        <v>1</v>
      </c>
    </row>
    <row r="155" spans="1:34" x14ac:dyDescent="0.35">
      <c r="A155" s="13">
        <v>2022</v>
      </c>
      <c r="B155" s="13">
        <v>1064840</v>
      </c>
      <c r="C155" s="13">
        <v>160</v>
      </c>
      <c r="D155" s="13" t="s">
        <v>107</v>
      </c>
      <c r="E155" s="13" t="s">
        <v>108</v>
      </c>
      <c r="F155" s="14" t="s">
        <v>200</v>
      </c>
      <c r="G155" s="13" t="s">
        <v>264</v>
      </c>
      <c r="H155" s="13" t="s">
        <v>2274</v>
      </c>
      <c r="I155" s="13" t="s">
        <v>4083</v>
      </c>
      <c r="J155" s="15">
        <v>2907</v>
      </c>
      <c r="K155" s="16">
        <v>-0.59192401200628297</v>
      </c>
      <c r="L155" s="16">
        <v>-0.19480454661972699</v>
      </c>
      <c r="M155" s="16">
        <v>-0.73109861467356296</v>
      </c>
      <c r="N155" s="16">
        <v>-0.182345648094003</v>
      </c>
      <c r="O155" s="16">
        <v>2.1689911741580199E-2</v>
      </c>
      <c r="P155" s="16">
        <v>0.46430460996110201</v>
      </c>
      <c r="Q155" s="16">
        <v>0.41440076741584198</v>
      </c>
      <c r="R155" s="16">
        <v>-1.3392146913276399</v>
      </c>
      <c r="S155" s="13">
        <v>1</v>
      </c>
      <c r="T155" s="13">
        <v>1</v>
      </c>
      <c r="U155" s="13">
        <v>1</v>
      </c>
      <c r="V155" s="13">
        <v>1</v>
      </c>
      <c r="W155" s="13">
        <v>2</v>
      </c>
      <c r="X155" s="13">
        <v>2</v>
      </c>
      <c r="Y155" s="13">
        <v>2</v>
      </c>
      <c r="Z155" s="13">
        <v>1</v>
      </c>
      <c r="AA155" s="13">
        <v>0.107</v>
      </c>
      <c r="AB155" s="13">
        <v>-2.1999999999999999E-2</v>
      </c>
      <c r="AC155" s="13">
        <v>2</v>
      </c>
      <c r="AD155" s="13">
        <v>1</v>
      </c>
      <c r="AE155" s="13">
        <v>-0.23200000000000001</v>
      </c>
      <c r="AF155" s="13">
        <v>-0.16300000000000001</v>
      </c>
      <c r="AG155" s="13">
        <v>1</v>
      </c>
      <c r="AH155" s="13">
        <v>1</v>
      </c>
    </row>
    <row r="156" spans="1:34" x14ac:dyDescent="0.35">
      <c r="A156" s="13">
        <v>2022</v>
      </c>
      <c r="B156" s="13">
        <v>1067050</v>
      </c>
      <c r="C156" s="13">
        <v>160</v>
      </c>
      <c r="D156" s="13" t="s">
        <v>107</v>
      </c>
      <c r="E156" s="13" t="s">
        <v>108</v>
      </c>
      <c r="F156" s="14" t="s">
        <v>200</v>
      </c>
      <c r="G156" s="13" t="s">
        <v>265</v>
      </c>
      <c r="H156" s="13" t="s">
        <v>2275</v>
      </c>
      <c r="I156" s="13" t="s">
        <v>4084</v>
      </c>
      <c r="J156" s="15">
        <v>393</v>
      </c>
      <c r="K156" s="16">
        <v>-0.19960650761388399</v>
      </c>
      <c r="L156" s="16">
        <v>-0.88084883018224502</v>
      </c>
      <c r="M156" s="16">
        <v>0.63182479590715901</v>
      </c>
      <c r="N156" s="16">
        <v>0.98722645112868601</v>
      </c>
      <c r="O156" s="16">
        <v>-0.31732842244406601</v>
      </c>
      <c r="P156" s="16">
        <v>4.8413262293261896</v>
      </c>
      <c r="Q156" s="16">
        <v>1.4285243639606799</v>
      </c>
      <c r="R156" s="16">
        <v>-0.60986219657261398</v>
      </c>
      <c r="S156" s="13">
        <v>1</v>
      </c>
      <c r="T156" s="13">
        <v>1</v>
      </c>
      <c r="U156" s="13">
        <v>3</v>
      </c>
      <c r="V156" s="13">
        <v>3</v>
      </c>
      <c r="W156" s="13">
        <v>1</v>
      </c>
      <c r="X156" s="13">
        <v>4</v>
      </c>
      <c r="Y156" s="13">
        <v>4</v>
      </c>
      <c r="Z156" s="13">
        <v>1</v>
      </c>
      <c r="AA156" s="13">
        <v>-0.161</v>
      </c>
      <c r="AB156" s="13">
        <v>-0.08</v>
      </c>
      <c r="AC156" s="13">
        <v>1</v>
      </c>
      <c r="AD156" s="13">
        <v>1</v>
      </c>
      <c r="AE156" s="13">
        <v>0.13100000000000001</v>
      </c>
      <c r="AF156" s="13">
        <v>2.0710000000000002</v>
      </c>
      <c r="AG156" s="13">
        <v>2</v>
      </c>
      <c r="AH156" s="13">
        <v>4</v>
      </c>
    </row>
    <row r="157" spans="1:34" x14ac:dyDescent="0.35">
      <c r="A157" s="13">
        <v>2022</v>
      </c>
      <c r="B157" s="13">
        <v>1067310</v>
      </c>
      <c r="C157" s="13">
        <v>160</v>
      </c>
      <c r="D157" s="13" t="s">
        <v>107</v>
      </c>
      <c r="E157" s="13" t="s">
        <v>108</v>
      </c>
      <c r="F157" s="14" t="s">
        <v>200</v>
      </c>
      <c r="G157" s="13" t="s">
        <v>266</v>
      </c>
      <c r="H157" s="13" t="s">
        <v>2276</v>
      </c>
      <c r="I157" s="13" t="s">
        <v>4085</v>
      </c>
      <c r="J157" s="15">
        <v>12870</v>
      </c>
      <c r="K157" s="16">
        <v>-2.8081753039142201E-2</v>
      </c>
      <c r="L157" s="16">
        <v>-0.150954911512856</v>
      </c>
      <c r="M157" s="16">
        <v>-5.0328151804270901E-2</v>
      </c>
      <c r="N157" s="16">
        <v>-0.71018200828342604</v>
      </c>
      <c r="O157" s="16">
        <v>0.35962295466020899</v>
      </c>
      <c r="P157" s="16">
        <v>-0.27268460268227601</v>
      </c>
      <c r="Q157" s="16">
        <v>-0.70656697059992901</v>
      </c>
      <c r="R157" s="16">
        <v>-0.72360666171769905</v>
      </c>
      <c r="S157" s="13">
        <v>1</v>
      </c>
      <c r="T157" s="13">
        <v>1</v>
      </c>
      <c r="U157" s="13">
        <v>1</v>
      </c>
      <c r="V157" s="13">
        <v>1</v>
      </c>
      <c r="W157" s="13">
        <v>2</v>
      </c>
      <c r="X157" s="13">
        <v>1</v>
      </c>
      <c r="Y157" s="13">
        <v>1</v>
      </c>
      <c r="Z157" s="13">
        <v>1</v>
      </c>
      <c r="AA157" s="13">
        <v>-0.16400000000000001</v>
      </c>
      <c r="AB157" s="13">
        <v>-0.11899999999999999</v>
      </c>
      <c r="AC157" s="13">
        <v>1</v>
      </c>
      <c r="AD157" s="13">
        <v>1</v>
      </c>
      <c r="AE157" s="13">
        <v>-3.2000000000000001E-2</v>
      </c>
      <c r="AF157" s="13">
        <v>-0.13800000000000001</v>
      </c>
      <c r="AG157" s="13">
        <v>1</v>
      </c>
      <c r="AH157" s="13">
        <v>1</v>
      </c>
    </row>
    <row r="158" spans="1:34" x14ac:dyDescent="0.35">
      <c r="A158" s="13">
        <v>2022</v>
      </c>
      <c r="B158" s="13">
        <v>1067700</v>
      </c>
      <c r="C158" s="13">
        <v>160</v>
      </c>
      <c r="D158" s="13" t="s">
        <v>107</v>
      </c>
      <c r="E158" s="13" t="s">
        <v>108</v>
      </c>
      <c r="F158" s="14" t="s">
        <v>200</v>
      </c>
      <c r="G158" s="13" t="s">
        <v>267</v>
      </c>
      <c r="H158" s="13" t="s">
        <v>2277</v>
      </c>
      <c r="I158" s="13" t="s">
        <v>4086</v>
      </c>
      <c r="J158" s="15">
        <v>490</v>
      </c>
      <c r="K158" s="16">
        <v>-0.976443097748942</v>
      </c>
      <c r="L158" s="16">
        <v>-1.05643530176874</v>
      </c>
      <c r="M158" s="16">
        <v>-0.81782471781502597</v>
      </c>
      <c r="N158" s="16">
        <v>2.1263552784181998</v>
      </c>
      <c r="O158" s="16" t="s">
        <v>112</v>
      </c>
      <c r="P158" s="16">
        <v>0.45349214611120298</v>
      </c>
      <c r="Q158" s="16">
        <v>2.9160790054095198</v>
      </c>
      <c r="R158" s="16">
        <v>-0.78361478606287704</v>
      </c>
      <c r="S158" s="13">
        <v>1</v>
      </c>
      <c r="T158" s="13">
        <v>1</v>
      </c>
      <c r="U158" s="13">
        <v>1</v>
      </c>
      <c r="V158" s="13">
        <v>4</v>
      </c>
      <c r="W158" s="13">
        <v>0</v>
      </c>
      <c r="X158" s="13">
        <v>2</v>
      </c>
      <c r="Y158" s="13">
        <v>4</v>
      </c>
      <c r="Z158" s="13">
        <v>1</v>
      </c>
      <c r="AA158" s="13">
        <v>-0.16800000000000001</v>
      </c>
      <c r="AB158" s="13">
        <v>-0.12</v>
      </c>
      <c r="AC158" s="13">
        <v>1</v>
      </c>
      <c r="AD158" s="13">
        <v>1</v>
      </c>
      <c r="AE158" s="13">
        <v>-0.23200000000000001</v>
      </c>
      <c r="AF158" s="13">
        <v>-0.16300000000000001</v>
      </c>
      <c r="AG158" s="13">
        <v>1</v>
      </c>
      <c r="AH158" s="13">
        <v>1</v>
      </c>
    </row>
    <row r="159" spans="1:34" x14ac:dyDescent="0.35">
      <c r="A159" s="13">
        <v>2022</v>
      </c>
      <c r="B159" s="13">
        <v>1072510</v>
      </c>
      <c r="C159" s="13">
        <v>160</v>
      </c>
      <c r="D159" s="13" t="s">
        <v>107</v>
      </c>
      <c r="E159" s="13" t="s">
        <v>108</v>
      </c>
      <c r="F159" s="14" t="s">
        <v>200</v>
      </c>
      <c r="G159" s="13" t="s">
        <v>268</v>
      </c>
      <c r="H159" s="13" t="s">
        <v>2278</v>
      </c>
      <c r="I159" s="13" t="s">
        <v>4087</v>
      </c>
      <c r="J159" s="15">
        <v>2728</v>
      </c>
      <c r="K159" s="16">
        <v>-0.89931094551424196</v>
      </c>
      <c r="L159" s="16">
        <v>-0.53010631486978299</v>
      </c>
      <c r="M159" s="16">
        <v>-0.79348161089247005</v>
      </c>
      <c r="N159" s="16">
        <v>-1.8287268906852701</v>
      </c>
      <c r="O159" s="16">
        <v>-0.96723687961892701</v>
      </c>
      <c r="P159" s="16">
        <v>2.6572743053675301</v>
      </c>
      <c r="Q159" s="16">
        <v>-1.50248189327568</v>
      </c>
      <c r="R159" s="16">
        <v>-0.31311399094473902</v>
      </c>
      <c r="S159" s="13">
        <v>1</v>
      </c>
      <c r="T159" s="13">
        <v>1</v>
      </c>
      <c r="U159" s="13">
        <v>1</v>
      </c>
      <c r="V159" s="13">
        <v>1</v>
      </c>
      <c r="W159" s="13">
        <v>1</v>
      </c>
      <c r="X159" s="13">
        <v>4</v>
      </c>
      <c r="Y159" s="13">
        <v>1</v>
      </c>
      <c r="Z159" s="13">
        <v>1</v>
      </c>
      <c r="AA159" s="13">
        <v>-0.161</v>
      </c>
      <c r="AB159" s="13">
        <v>-0.114</v>
      </c>
      <c r="AC159" s="13">
        <v>1</v>
      </c>
      <c r="AD159" s="13">
        <v>1</v>
      </c>
      <c r="AE159" s="13">
        <v>-0.23200000000000001</v>
      </c>
      <c r="AF159" s="13">
        <v>-0.16300000000000001</v>
      </c>
      <c r="AG159" s="13">
        <v>1</v>
      </c>
      <c r="AH159" s="13">
        <v>1</v>
      </c>
    </row>
    <row r="160" spans="1:34" x14ac:dyDescent="0.35">
      <c r="A160" s="13">
        <v>2022</v>
      </c>
      <c r="B160" s="13">
        <v>1074330</v>
      </c>
      <c r="C160" s="13">
        <v>160</v>
      </c>
      <c r="D160" s="13" t="s">
        <v>107</v>
      </c>
      <c r="E160" s="13" t="s">
        <v>108</v>
      </c>
      <c r="F160" s="14" t="s">
        <v>200</v>
      </c>
      <c r="G160" s="13" t="s">
        <v>269</v>
      </c>
      <c r="H160" s="13" t="s">
        <v>2279</v>
      </c>
      <c r="I160" s="13" t="s">
        <v>4088</v>
      </c>
      <c r="J160" s="15">
        <v>81</v>
      </c>
      <c r="K160" s="16">
        <v>0.119750864791221</v>
      </c>
      <c r="L160" s="16">
        <v>-1.1831669854450499</v>
      </c>
      <c r="M160" s="16">
        <v>-0.104143328314473</v>
      </c>
      <c r="N160" s="16">
        <v>-0.40491835260208298</v>
      </c>
      <c r="O160" s="16" t="s">
        <v>112</v>
      </c>
      <c r="P160" s="16">
        <v>-0.86650126156688001</v>
      </c>
      <c r="Q160" s="16">
        <v>6.1964907297157597E-2</v>
      </c>
      <c r="R160" s="16">
        <v>-0.96217112716793196</v>
      </c>
      <c r="S160" s="13">
        <v>2</v>
      </c>
      <c r="T160" s="13">
        <v>1</v>
      </c>
      <c r="U160" s="13">
        <v>1</v>
      </c>
      <c r="V160" s="13">
        <v>1</v>
      </c>
      <c r="W160" s="13">
        <v>0</v>
      </c>
      <c r="X160" s="13">
        <v>1</v>
      </c>
      <c r="Y160" s="13">
        <v>2</v>
      </c>
      <c r="Z160" s="13">
        <v>1</v>
      </c>
      <c r="AA160" s="13">
        <v>-0.16800000000000001</v>
      </c>
      <c r="AB160" s="13">
        <v>-0.12</v>
      </c>
      <c r="AC160" s="13">
        <v>1</v>
      </c>
      <c r="AD160" s="13">
        <v>1</v>
      </c>
      <c r="AE160" s="13">
        <v>-0.23200000000000001</v>
      </c>
      <c r="AF160" s="13">
        <v>-0.16300000000000001</v>
      </c>
      <c r="AG160" s="13">
        <v>1</v>
      </c>
      <c r="AH160" s="13">
        <v>1</v>
      </c>
    </row>
    <row r="161" spans="1:34" x14ac:dyDescent="0.35">
      <c r="A161" s="13">
        <v>2022</v>
      </c>
      <c r="B161" s="13">
        <v>1077580</v>
      </c>
      <c r="C161" s="13">
        <v>160</v>
      </c>
      <c r="D161" s="13" t="s">
        <v>107</v>
      </c>
      <c r="E161" s="13" t="s">
        <v>108</v>
      </c>
      <c r="F161" s="14" t="s">
        <v>200</v>
      </c>
      <c r="G161" s="13" t="s">
        <v>270</v>
      </c>
      <c r="H161" s="13" t="s">
        <v>2280</v>
      </c>
      <c r="I161" s="13" t="s">
        <v>4089</v>
      </c>
      <c r="J161" s="15">
        <v>71034</v>
      </c>
      <c r="K161" s="16">
        <v>1.0022649675333899</v>
      </c>
      <c r="L161" s="16">
        <v>6.1572859402805498E-2</v>
      </c>
      <c r="M161" s="16">
        <v>1.41661947475334</v>
      </c>
      <c r="N161" s="16">
        <v>-0.51524491869851496</v>
      </c>
      <c r="O161" s="16">
        <v>0.570768904297276</v>
      </c>
      <c r="P161" s="16">
        <v>-0.53807286805291299</v>
      </c>
      <c r="Q161" s="16">
        <v>-0.71427093894310301</v>
      </c>
      <c r="R161" s="16">
        <v>7.8151169564599901E-2</v>
      </c>
      <c r="S161" s="13">
        <v>4</v>
      </c>
      <c r="T161" s="13">
        <v>2</v>
      </c>
      <c r="U161" s="13">
        <v>4</v>
      </c>
      <c r="V161" s="13">
        <v>1</v>
      </c>
      <c r="W161" s="13">
        <v>3</v>
      </c>
      <c r="X161" s="13">
        <v>1</v>
      </c>
      <c r="Y161" s="13">
        <v>1</v>
      </c>
      <c r="Z161" s="13">
        <v>2</v>
      </c>
      <c r="AA161" s="13">
        <v>5.1999999999999998E-2</v>
      </c>
      <c r="AB161" s="13">
        <v>-0.11799999999999999</v>
      </c>
      <c r="AC161" s="13">
        <v>2</v>
      </c>
      <c r="AD161" s="13">
        <v>1</v>
      </c>
      <c r="AE161" s="13">
        <v>-0.23200000000000001</v>
      </c>
      <c r="AF161" s="13">
        <v>-0.16300000000000001</v>
      </c>
      <c r="AG161" s="13">
        <v>1</v>
      </c>
      <c r="AH161" s="13">
        <v>1</v>
      </c>
    </row>
    <row r="162" spans="1:34" x14ac:dyDescent="0.35">
      <c r="A162" s="13">
        <v>2022</v>
      </c>
      <c r="B162" s="13">
        <v>1077840</v>
      </c>
      <c r="C162" s="13">
        <v>160</v>
      </c>
      <c r="D162" s="13" t="s">
        <v>107</v>
      </c>
      <c r="E162" s="13" t="s">
        <v>108</v>
      </c>
      <c r="F162" s="14" t="s">
        <v>200</v>
      </c>
      <c r="G162" s="13" t="s">
        <v>271</v>
      </c>
      <c r="H162" s="13" t="s">
        <v>2281</v>
      </c>
      <c r="I162" s="13" t="s">
        <v>4090</v>
      </c>
      <c r="J162" s="15">
        <v>8260</v>
      </c>
      <c r="K162" s="16">
        <v>-0.15586312939382199</v>
      </c>
      <c r="L162" s="16">
        <v>-0.134408437131705</v>
      </c>
      <c r="M162" s="16">
        <v>-0.31093519580437801</v>
      </c>
      <c r="N162" s="16">
        <v>-0.83793508391850502</v>
      </c>
      <c r="O162" s="16">
        <v>0.66556921374751399</v>
      </c>
      <c r="P162" s="16">
        <v>-1.44828903576914</v>
      </c>
      <c r="Q162" s="16">
        <v>-0.22258730477212699</v>
      </c>
      <c r="R162" s="16">
        <v>-0.103898330494504</v>
      </c>
      <c r="S162" s="13">
        <v>1</v>
      </c>
      <c r="T162" s="13">
        <v>1</v>
      </c>
      <c r="U162" s="13">
        <v>1</v>
      </c>
      <c r="V162" s="13">
        <v>1</v>
      </c>
      <c r="W162" s="13">
        <v>3</v>
      </c>
      <c r="X162" s="13">
        <v>1</v>
      </c>
      <c r="Y162" s="13">
        <v>1</v>
      </c>
      <c r="Z162" s="13">
        <v>1</v>
      </c>
      <c r="AA162" s="13">
        <v>-0.16800000000000001</v>
      </c>
      <c r="AB162" s="13">
        <v>-0.12</v>
      </c>
      <c r="AC162" s="13">
        <v>1</v>
      </c>
      <c r="AD162" s="13">
        <v>1</v>
      </c>
      <c r="AE162" s="13">
        <v>-0.23200000000000001</v>
      </c>
      <c r="AF162" s="13">
        <v>-0.16300000000000001</v>
      </c>
      <c r="AG162" s="13">
        <v>1</v>
      </c>
      <c r="AH162" s="13">
        <v>1</v>
      </c>
    </row>
    <row r="163" spans="1:34" x14ac:dyDescent="0.35">
      <c r="A163" s="13">
        <v>2022</v>
      </c>
      <c r="B163" s="13">
        <v>1080830</v>
      </c>
      <c r="C163" s="13">
        <v>160</v>
      </c>
      <c r="D163" s="13" t="s">
        <v>107</v>
      </c>
      <c r="E163" s="13" t="s">
        <v>108</v>
      </c>
      <c r="F163" s="14" t="s">
        <v>200</v>
      </c>
      <c r="G163" s="13" t="s">
        <v>272</v>
      </c>
      <c r="H163" s="13" t="s">
        <v>2282</v>
      </c>
      <c r="I163" s="13" t="s">
        <v>4091</v>
      </c>
      <c r="J163" s="15">
        <v>253</v>
      </c>
      <c r="K163" s="16">
        <v>0.16436572308560601</v>
      </c>
      <c r="L163" s="16">
        <v>-0.61486124887797799</v>
      </c>
      <c r="M163" s="16">
        <v>0.35246267762918099</v>
      </c>
      <c r="N163" s="16">
        <v>0.43521563561552601</v>
      </c>
      <c r="O163" s="16">
        <v>0.71585022646860796</v>
      </c>
      <c r="P163" s="16">
        <v>-0.46836326019487801</v>
      </c>
      <c r="Q163" s="16">
        <v>0.607846700248308</v>
      </c>
      <c r="R163" s="16">
        <v>-0.88751468560912405</v>
      </c>
      <c r="S163" s="13">
        <v>2</v>
      </c>
      <c r="T163" s="13">
        <v>1</v>
      </c>
      <c r="U163" s="13">
        <v>2</v>
      </c>
      <c r="V163" s="13">
        <v>2</v>
      </c>
      <c r="W163" s="13">
        <v>3</v>
      </c>
      <c r="X163" s="13">
        <v>1</v>
      </c>
      <c r="Y163" s="13">
        <v>3</v>
      </c>
      <c r="Z163" s="13">
        <v>1</v>
      </c>
      <c r="AA163" s="13">
        <v>-0.16800000000000001</v>
      </c>
      <c r="AB163" s="13">
        <v>-0.12</v>
      </c>
      <c r="AC163" s="13">
        <v>1</v>
      </c>
      <c r="AD163" s="13">
        <v>1</v>
      </c>
      <c r="AE163" s="13">
        <v>-0.23200000000000001</v>
      </c>
      <c r="AF163" s="13">
        <v>-0.16300000000000001</v>
      </c>
      <c r="AG163" s="13">
        <v>1</v>
      </c>
      <c r="AH163" s="13">
        <v>1</v>
      </c>
    </row>
    <row r="164" spans="1:34" x14ac:dyDescent="0.35">
      <c r="A164" s="13">
        <v>2022</v>
      </c>
      <c r="B164" s="13">
        <v>1080895</v>
      </c>
      <c r="C164" s="13">
        <v>160</v>
      </c>
      <c r="D164" s="13" t="s">
        <v>107</v>
      </c>
      <c r="E164" s="13" t="s">
        <v>108</v>
      </c>
      <c r="F164" s="14" t="s">
        <v>200</v>
      </c>
      <c r="G164" s="13" t="s">
        <v>273</v>
      </c>
      <c r="H164" s="13" t="s">
        <v>2283</v>
      </c>
      <c r="I164" s="13" t="s">
        <v>4092</v>
      </c>
      <c r="J164" s="15">
        <v>2002</v>
      </c>
      <c r="K164" s="16">
        <v>3.36807128236401</v>
      </c>
      <c r="L164" s="16">
        <v>-0.20252426786375599</v>
      </c>
      <c r="M164" s="16">
        <v>-0.75459562984378004</v>
      </c>
      <c r="N164" s="16">
        <v>0.99897017730716497</v>
      </c>
      <c r="O164" s="16">
        <v>2.1735926134871502</v>
      </c>
      <c r="P164" s="16" t="s">
        <v>112</v>
      </c>
      <c r="Q164" s="16">
        <v>0.223960616776859</v>
      </c>
      <c r="R164" s="16" t="s">
        <v>112</v>
      </c>
      <c r="S164" s="13">
        <v>4</v>
      </c>
      <c r="T164" s="13">
        <v>1</v>
      </c>
      <c r="U164" s="13">
        <v>1</v>
      </c>
      <c r="V164" s="13">
        <v>3</v>
      </c>
      <c r="W164" s="13">
        <v>4</v>
      </c>
      <c r="X164" s="13">
        <v>0</v>
      </c>
      <c r="Y164" s="13">
        <v>2</v>
      </c>
      <c r="Z164" s="13">
        <v>0</v>
      </c>
      <c r="AA164" s="13">
        <v>-0.16800000000000001</v>
      </c>
      <c r="AB164" s="13">
        <v>-0.12</v>
      </c>
      <c r="AC164" s="13">
        <v>1</v>
      </c>
      <c r="AD164" s="13">
        <v>1</v>
      </c>
      <c r="AE164" s="13">
        <v>-0.23200000000000001</v>
      </c>
      <c r="AF164" s="13">
        <v>-0.16300000000000001</v>
      </c>
      <c r="AG164" s="13">
        <v>1</v>
      </c>
      <c r="AH164" s="13">
        <v>1</v>
      </c>
    </row>
    <row r="165" spans="1:34" x14ac:dyDescent="0.35">
      <c r="A165" s="13">
        <v>2022</v>
      </c>
      <c r="B165" s="13">
        <v>1081350</v>
      </c>
      <c r="C165" s="13">
        <v>160</v>
      </c>
      <c r="D165" s="13" t="s">
        <v>107</v>
      </c>
      <c r="E165" s="13" t="s">
        <v>108</v>
      </c>
      <c r="F165" s="14" t="s">
        <v>200</v>
      </c>
      <c r="G165" s="13" t="s">
        <v>274</v>
      </c>
      <c r="H165" s="13" t="s">
        <v>2284</v>
      </c>
      <c r="I165" s="13" t="s">
        <v>4093</v>
      </c>
      <c r="J165" s="15">
        <v>1888</v>
      </c>
      <c r="K165" s="16">
        <v>0.49105426228701798</v>
      </c>
      <c r="L165" s="16">
        <v>-0.49539728746374201</v>
      </c>
      <c r="M165" s="16">
        <v>0.12837807652810601</v>
      </c>
      <c r="N165" s="16">
        <v>7.7372788850059895E-2</v>
      </c>
      <c r="O165" s="16">
        <v>0.40180424314478702</v>
      </c>
      <c r="P165" s="16">
        <v>-0.66697770693957303</v>
      </c>
      <c r="Q165" s="16">
        <v>-0.26794934585471503</v>
      </c>
      <c r="R165" s="16">
        <v>-0.88053810828411705</v>
      </c>
      <c r="S165" s="13">
        <v>2</v>
      </c>
      <c r="T165" s="13">
        <v>1</v>
      </c>
      <c r="U165" s="13">
        <v>2</v>
      </c>
      <c r="V165" s="13">
        <v>2</v>
      </c>
      <c r="W165" s="13">
        <v>2</v>
      </c>
      <c r="X165" s="13">
        <v>1</v>
      </c>
      <c r="Y165" s="13">
        <v>1</v>
      </c>
      <c r="Z165" s="13">
        <v>1</v>
      </c>
      <c r="AA165" s="13">
        <v>-0.16800000000000001</v>
      </c>
      <c r="AB165" s="13">
        <v>-0.12</v>
      </c>
      <c r="AC165" s="13">
        <v>1</v>
      </c>
      <c r="AD165" s="13">
        <v>1</v>
      </c>
      <c r="AE165" s="13">
        <v>-0.23200000000000001</v>
      </c>
      <c r="AF165" s="13">
        <v>-0.16300000000000001</v>
      </c>
      <c r="AG165" s="13">
        <v>1</v>
      </c>
      <c r="AH165" s="13">
        <v>1</v>
      </c>
    </row>
    <row r="166" spans="1:34" x14ac:dyDescent="0.35">
      <c r="A166" s="13">
        <v>2022</v>
      </c>
      <c r="B166" s="13">
        <v>2300695</v>
      </c>
      <c r="C166" s="13">
        <v>160</v>
      </c>
      <c r="D166" s="13" t="s">
        <v>107</v>
      </c>
      <c r="E166" s="13" t="s">
        <v>275</v>
      </c>
      <c r="F166" s="14" t="s">
        <v>276</v>
      </c>
      <c r="G166" s="13" t="s">
        <v>277</v>
      </c>
      <c r="H166" s="13" t="s">
        <v>2302</v>
      </c>
      <c r="I166" s="13" t="s">
        <v>4094</v>
      </c>
      <c r="J166" s="15">
        <v>850</v>
      </c>
      <c r="K166" s="16">
        <v>-2.5036744789466402E-2</v>
      </c>
      <c r="L166" s="16">
        <v>-0.68861015792772395</v>
      </c>
      <c r="M166" s="16">
        <v>0.97568240200131395</v>
      </c>
      <c r="N166" s="16">
        <v>0.238092093682891</v>
      </c>
      <c r="O166" s="16">
        <v>0.72629763748295095</v>
      </c>
      <c r="P166" s="16" t="s">
        <v>112</v>
      </c>
      <c r="Q166" s="16">
        <v>-9.3624918024057494E-2</v>
      </c>
      <c r="R166" s="16">
        <v>-0.50169800453985003</v>
      </c>
      <c r="S166" s="13">
        <v>1</v>
      </c>
      <c r="T166" s="13">
        <v>1</v>
      </c>
      <c r="U166" s="13">
        <v>3</v>
      </c>
      <c r="V166" s="13">
        <v>2</v>
      </c>
      <c r="W166" s="13">
        <v>3</v>
      </c>
      <c r="X166" s="13">
        <v>0</v>
      </c>
      <c r="Y166" s="13">
        <v>1</v>
      </c>
      <c r="Z166" s="13">
        <v>1</v>
      </c>
      <c r="AA166" s="13">
        <v>-0.16800000000000001</v>
      </c>
      <c r="AB166" s="13">
        <v>-0.12</v>
      </c>
      <c r="AC166" s="13">
        <v>1</v>
      </c>
      <c r="AD166" s="13">
        <v>1</v>
      </c>
      <c r="AE166" s="13">
        <v>-0.23200000000000001</v>
      </c>
      <c r="AF166" s="13">
        <v>-0.16300000000000001</v>
      </c>
      <c r="AG166" s="13">
        <v>1</v>
      </c>
      <c r="AH166" s="13">
        <v>1</v>
      </c>
    </row>
    <row r="167" spans="1:34" x14ac:dyDescent="0.35">
      <c r="A167" s="13">
        <v>2022</v>
      </c>
      <c r="B167" s="13">
        <v>2303355</v>
      </c>
      <c r="C167" s="13">
        <v>160</v>
      </c>
      <c r="D167" s="13" t="s">
        <v>107</v>
      </c>
      <c r="E167" s="13" t="s">
        <v>275</v>
      </c>
      <c r="F167" s="14" t="s">
        <v>276</v>
      </c>
      <c r="G167" s="13" t="s">
        <v>278</v>
      </c>
      <c r="H167" s="13" t="s">
        <v>2409</v>
      </c>
      <c r="I167" s="13" t="s">
        <v>4095</v>
      </c>
      <c r="J167" s="15">
        <v>8775</v>
      </c>
      <c r="K167" s="16">
        <v>-6.1913622039471199E-2</v>
      </c>
      <c r="L167" s="16">
        <v>-0.67740736998500395</v>
      </c>
      <c r="M167" s="16">
        <v>0.19650207855649399</v>
      </c>
      <c r="N167" s="16">
        <v>-0.26479511962028202</v>
      </c>
      <c r="O167" s="16">
        <v>0.65219246410391796</v>
      </c>
      <c r="P167" s="16">
        <v>0.101494667456208</v>
      </c>
      <c r="Q167" s="16">
        <v>-0.24117912635696501</v>
      </c>
      <c r="R167" s="16">
        <v>-0.69170977217204199</v>
      </c>
      <c r="S167" s="13">
        <v>1</v>
      </c>
      <c r="T167" s="13">
        <v>1</v>
      </c>
      <c r="U167" s="13">
        <v>2</v>
      </c>
      <c r="V167" s="13">
        <v>1</v>
      </c>
      <c r="W167" s="13">
        <v>3</v>
      </c>
      <c r="X167" s="13">
        <v>2</v>
      </c>
      <c r="Y167" s="13">
        <v>1</v>
      </c>
      <c r="Z167" s="13">
        <v>1</v>
      </c>
      <c r="AA167" s="13">
        <v>0.29399999999999998</v>
      </c>
      <c r="AB167" s="13">
        <v>-7.4999999999999997E-2</v>
      </c>
      <c r="AC167" s="13">
        <v>2</v>
      </c>
      <c r="AD167" s="13">
        <v>1</v>
      </c>
      <c r="AE167" s="13">
        <v>0.45200000000000001</v>
      </c>
      <c r="AF167" s="13">
        <v>5.2999999999999999E-2</v>
      </c>
      <c r="AG167" s="13">
        <v>2</v>
      </c>
      <c r="AH167" s="13">
        <v>2</v>
      </c>
    </row>
    <row r="168" spans="1:34" x14ac:dyDescent="0.35">
      <c r="A168" s="13">
        <v>2022</v>
      </c>
      <c r="B168" s="13">
        <v>2303950</v>
      </c>
      <c r="C168" s="13">
        <v>160</v>
      </c>
      <c r="D168" s="13" t="s">
        <v>107</v>
      </c>
      <c r="E168" s="13" t="s">
        <v>275</v>
      </c>
      <c r="F168" s="14" t="s">
        <v>276</v>
      </c>
      <c r="G168" s="13" t="s">
        <v>279</v>
      </c>
      <c r="H168" s="13" t="s">
        <v>2410</v>
      </c>
      <c r="I168" s="13" t="s">
        <v>4096</v>
      </c>
      <c r="J168" s="15">
        <v>6953</v>
      </c>
      <c r="K168" s="16">
        <v>8.4680960933712895E-3</v>
      </c>
      <c r="L168" s="16">
        <v>-0.53681485530241202</v>
      </c>
      <c r="M168" s="16">
        <v>0.69586937979986996</v>
      </c>
      <c r="N168" s="16">
        <v>1.2085016355993199</v>
      </c>
      <c r="O168" s="16">
        <v>0.86643423421899501</v>
      </c>
      <c r="P168" s="16">
        <v>3.4980380318359802E-2</v>
      </c>
      <c r="Q168" s="16">
        <v>1.2894572011008401</v>
      </c>
      <c r="R168" s="16">
        <v>-1.5567603857958801</v>
      </c>
      <c r="S168" s="13">
        <v>2</v>
      </c>
      <c r="T168" s="13">
        <v>1</v>
      </c>
      <c r="U168" s="13">
        <v>3</v>
      </c>
      <c r="V168" s="13">
        <v>4</v>
      </c>
      <c r="W168" s="13">
        <v>3</v>
      </c>
      <c r="X168" s="13">
        <v>2</v>
      </c>
      <c r="Y168" s="13">
        <v>4</v>
      </c>
      <c r="Z168" s="13">
        <v>1</v>
      </c>
      <c r="AA168" s="13">
        <v>-8.1000000000000003E-2</v>
      </c>
      <c r="AB168" s="13">
        <v>-8.6999999999999994E-2</v>
      </c>
      <c r="AC168" s="13">
        <v>1</v>
      </c>
      <c r="AD168" s="13">
        <v>1</v>
      </c>
      <c r="AE168" s="13">
        <v>-0.23200000000000001</v>
      </c>
      <c r="AF168" s="13">
        <v>-0.16300000000000001</v>
      </c>
      <c r="AG168" s="13">
        <v>1</v>
      </c>
      <c r="AH168" s="13">
        <v>1</v>
      </c>
    </row>
    <row r="169" spans="1:34" x14ac:dyDescent="0.35">
      <c r="A169" s="13">
        <v>2022</v>
      </c>
      <c r="B169" s="13">
        <v>2304685</v>
      </c>
      <c r="C169" s="13">
        <v>160</v>
      </c>
      <c r="D169" s="13" t="s">
        <v>107</v>
      </c>
      <c r="E169" s="13" t="s">
        <v>275</v>
      </c>
      <c r="F169" s="14" t="s">
        <v>276</v>
      </c>
      <c r="G169" s="13" t="s">
        <v>280</v>
      </c>
      <c r="H169" s="13" t="s">
        <v>2411</v>
      </c>
      <c r="I169" s="13" t="s">
        <v>4097</v>
      </c>
      <c r="J169" s="15">
        <v>2050</v>
      </c>
      <c r="K169" s="16">
        <v>-0.16270643234659601</v>
      </c>
      <c r="L169" s="16">
        <v>-0.54484183552049503</v>
      </c>
      <c r="M169" s="16">
        <v>-0.75836273031200396</v>
      </c>
      <c r="N169" s="16">
        <v>0.29974800831530202</v>
      </c>
      <c r="O169" s="16">
        <v>0.49635148498919301</v>
      </c>
      <c r="P169" s="16">
        <v>1.01631169061732</v>
      </c>
      <c r="Q169" s="16">
        <v>-0.20602424546909601</v>
      </c>
      <c r="R169" s="16">
        <v>-0.49714063324856</v>
      </c>
      <c r="S169" s="13">
        <v>1</v>
      </c>
      <c r="T169" s="13">
        <v>1</v>
      </c>
      <c r="U169" s="13">
        <v>1</v>
      </c>
      <c r="V169" s="13">
        <v>2</v>
      </c>
      <c r="W169" s="13">
        <v>2</v>
      </c>
      <c r="X169" s="13">
        <v>4</v>
      </c>
      <c r="Y169" s="13">
        <v>1</v>
      </c>
      <c r="Z169" s="13">
        <v>1</v>
      </c>
      <c r="AA169" s="13">
        <v>-0.16800000000000001</v>
      </c>
      <c r="AB169" s="13">
        <v>-0.12</v>
      </c>
      <c r="AC169" s="13">
        <v>1</v>
      </c>
      <c r="AD169" s="13">
        <v>1</v>
      </c>
      <c r="AE169" s="13">
        <v>-0.23200000000000001</v>
      </c>
      <c r="AF169" s="13">
        <v>-0.16300000000000001</v>
      </c>
      <c r="AG169" s="13">
        <v>1</v>
      </c>
      <c r="AH169" s="13">
        <v>1</v>
      </c>
    </row>
    <row r="170" spans="1:34" x14ac:dyDescent="0.35">
      <c r="A170" s="13">
        <v>2022</v>
      </c>
      <c r="B170" s="13">
        <v>2304860</v>
      </c>
      <c r="C170" s="13">
        <v>160</v>
      </c>
      <c r="D170" s="13" t="s">
        <v>107</v>
      </c>
      <c r="E170" s="13" t="s">
        <v>275</v>
      </c>
      <c r="F170" s="14" t="s">
        <v>276</v>
      </c>
      <c r="G170" s="13" t="s">
        <v>281</v>
      </c>
      <c r="H170" s="13" t="s">
        <v>2412</v>
      </c>
      <c r="I170" s="13" t="s">
        <v>4098</v>
      </c>
      <c r="J170" s="15">
        <v>22438</v>
      </c>
      <c r="K170" s="16">
        <v>-2.0445342658600998E-2</v>
      </c>
      <c r="L170" s="16">
        <v>-0.53571676495445897</v>
      </c>
      <c r="M170" s="16">
        <v>0.14733565873440799</v>
      </c>
      <c r="N170" s="16">
        <v>-0.51128360488992197</v>
      </c>
      <c r="O170" s="16">
        <v>0.52437193818267902</v>
      </c>
      <c r="P170" s="16">
        <v>-1.9281806653040998E-2</v>
      </c>
      <c r="Q170" s="16">
        <v>-0.52511892176837605</v>
      </c>
      <c r="R170" s="16">
        <v>-0.241525863987711</v>
      </c>
      <c r="S170" s="13">
        <v>1</v>
      </c>
      <c r="T170" s="13">
        <v>1</v>
      </c>
      <c r="U170" s="13">
        <v>2</v>
      </c>
      <c r="V170" s="13">
        <v>1</v>
      </c>
      <c r="W170" s="13">
        <v>3</v>
      </c>
      <c r="X170" s="13">
        <v>1</v>
      </c>
      <c r="Y170" s="13">
        <v>1</v>
      </c>
      <c r="Z170" s="13">
        <v>1</v>
      </c>
      <c r="AA170" s="13">
        <v>-7.2999999999999995E-2</v>
      </c>
      <c r="AB170" s="13">
        <v>-0.109</v>
      </c>
      <c r="AC170" s="13">
        <v>1</v>
      </c>
      <c r="AD170" s="13">
        <v>1</v>
      </c>
      <c r="AE170" s="13">
        <v>0.61099999999999999</v>
      </c>
      <c r="AF170" s="13">
        <v>-7.0000000000000007E-2</v>
      </c>
      <c r="AG170" s="13">
        <v>3</v>
      </c>
      <c r="AH170" s="13">
        <v>1</v>
      </c>
    </row>
    <row r="171" spans="1:34" x14ac:dyDescent="0.35">
      <c r="A171" s="13">
        <v>2022</v>
      </c>
      <c r="B171" s="13">
        <v>2307135</v>
      </c>
      <c r="C171" s="13">
        <v>160</v>
      </c>
      <c r="D171" s="13" t="s">
        <v>107</v>
      </c>
      <c r="E171" s="13" t="s">
        <v>275</v>
      </c>
      <c r="F171" s="14" t="s">
        <v>276</v>
      </c>
      <c r="G171" s="13" t="s">
        <v>282</v>
      </c>
      <c r="H171" s="13" t="s">
        <v>2413</v>
      </c>
      <c r="I171" s="13" t="s">
        <v>4099</v>
      </c>
      <c r="J171" s="15">
        <v>1514</v>
      </c>
      <c r="K171" s="16">
        <v>0.31644178132254203</v>
      </c>
      <c r="L171" s="16">
        <v>-0.48289678661058799</v>
      </c>
      <c r="M171" s="16">
        <v>1.93509566032303</v>
      </c>
      <c r="N171" s="16">
        <v>0.91252204498092504</v>
      </c>
      <c r="O171" s="16">
        <v>0.84009158073725398</v>
      </c>
      <c r="P171" s="16">
        <v>-0.58109216249094597</v>
      </c>
      <c r="Q171" s="16">
        <v>0.50775725912320302</v>
      </c>
      <c r="R171" s="16">
        <v>-1.0263180970821</v>
      </c>
      <c r="S171" s="13">
        <v>2</v>
      </c>
      <c r="T171" s="13">
        <v>1</v>
      </c>
      <c r="U171" s="13">
        <v>4</v>
      </c>
      <c r="V171" s="13">
        <v>3</v>
      </c>
      <c r="W171" s="13">
        <v>3</v>
      </c>
      <c r="X171" s="13">
        <v>1</v>
      </c>
      <c r="Y171" s="13">
        <v>3</v>
      </c>
      <c r="Z171" s="13">
        <v>1</v>
      </c>
      <c r="AA171" s="13">
        <v>-0.16800000000000001</v>
      </c>
      <c r="AB171" s="13">
        <v>-0.12</v>
      </c>
      <c r="AC171" s="13">
        <v>1</v>
      </c>
      <c r="AD171" s="13">
        <v>1</v>
      </c>
      <c r="AE171" s="13">
        <v>-0.23200000000000001</v>
      </c>
      <c r="AF171" s="13">
        <v>-0.16300000000000001</v>
      </c>
      <c r="AG171" s="13">
        <v>1</v>
      </c>
      <c r="AH171" s="13">
        <v>1</v>
      </c>
    </row>
    <row r="172" spans="1:34" x14ac:dyDescent="0.35">
      <c r="A172" s="13">
        <v>2022</v>
      </c>
      <c r="B172" s="13">
        <v>2308395</v>
      </c>
      <c r="C172" s="13">
        <v>160</v>
      </c>
      <c r="D172" s="13" t="s">
        <v>107</v>
      </c>
      <c r="E172" s="13" t="s">
        <v>275</v>
      </c>
      <c r="F172" s="14" t="s">
        <v>276</v>
      </c>
      <c r="G172" s="13" t="s">
        <v>283</v>
      </c>
      <c r="H172" s="13" t="s">
        <v>2414</v>
      </c>
      <c r="I172" s="13" t="s">
        <v>4100</v>
      </c>
      <c r="J172" s="15">
        <v>16725</v>
      </c>
      <c r="K172" s="16">
        <v>-0.448643004166843</v>
      </c>
      <c r="L172" s="16">
        <v>-0.39646086732649999</v>
      </c>
      <c r="M172" s="16">
        <v>-0.34250953205338702</v>
      </c>
      <c r="N172" s="16">
        <v>-3.1256727875250898E-2</v>
      </c>
      <c r="O172" s="16">
        <v>0.78730593602699905</v>
      </c>
      <c r="P172" s="16">
        <v>-0.50507592079133201</v>
      </c>
      <c r="Q172" s="16">
        <v>0.256759018310392</v>
      </c>
      <c r="R172" s="16">
        <v>-0.53813638521650897</v>
      </c>
      <c r="S172" s="13">
        <v>1</v>
      </c>
      <c r="T172" s="13">
        <v>1</v>
      </c>
      <c r="U172" s="13">
        <v>1</v>
      </c>
      <c r="V172" s="13">
        <v>1</v>
      </c>
      <c r="W172" s="13">
        <v>3</v>
      </c>
      <c r="X172" s="13">
        <v>1</v>
      </c>
      <c r="Y172" s="13">
        <v>2</v>
      </c>
      <c r="Z172" s="13">
        <v>1</v>
      </c>
      <c r="AA172" s="13">
        <v>3.0000000000000001E-3</v>
      </c>
      <c r="AB172" s="13">
        <v>-8.6999999999999994E-2</v>
      </c>
      <c r="AC172" s="13">
        <v>2</v>
      </c>
      <c r="AD172" s="13">
        <v>1</v>
      </c>
      <c r="AE172" s="13">
        <v>-0.106</v>
      </c>
      <c r="AF172" s="13">
        <v>-0.14399999999999999</v>
      </c>
      <c r="AG172" s="13">
        <v>1</v>
      </c>
      <c r="AH172" s="13">
        <v>1</v>
      </c>
    </row>
    <row r="173" spans="1:34" x14ac:dyDescent="0.35">
      <c r="A173" s="13">
        <v>2022</v>
      </c>
      <c r="B173" s="13">
        <v>2308780</v>
      </c>
      <c r="C173" s="13">
        <v>160</v>
      </c>
      <c r="D173" s="13" t="s">
        <v>107</v>
      </c>
      <c r="E173" s="13" t="s">
        <v>275</v>
      </c>
      <c r="F173" s="14" t="s">
        <v>276</v>
      </c>
      <c r="G173" s="13" t="s">
        <v>284</v>
      </c>
      <c r="H173" s="13" t="s">
        <v>2415</v>
      </c>
      <c r="I173" s="13" t="s">
        <v>4101</v>
      </c>
      <c r="J173" s="15">
        <v>2947</v>
      </c>
      <c r="K173" s="16">
        <v>-6.6900797771174705E-2</v>
      </c>
      <c r="L173" s="16">
        <v>-0.49072656647570601</v>
      </c>
      <c r="M173" s="16">
        <v>0.328882209836798</v>
      </c>
      <c r="N173" s="16">
        <v>0.57913456500386395</v>
      </c>
      <c r="O173" s="16">
        <v>0.97532914153358996</v>
      </c>
      <c r="P173" s="16">
        <v>-1.1428952271567001</v>
      </c>
      <c r="Q173" s="16">
        <v>0.44137904699406999</v>
      </c>
      <c r="R173" s="16">
        <v>-1.86750118277512</v>
      </c>
      <c r="S173" s="13">
        <v>1</v>
      </c>
      <c r="T173" s="13">
        <v>1</v>
      </c>
      <c r="U173" s="13">
        <v>2</v>
      </c>
      <c r="V173" s="13">
        <v>3</v>
      </c>
      <c r="W173" s="13">
        <v>3</v>
      </c>
      <c r="X173" s="13">
        <v>1</v>
      </c>
      <c r="Y173" s="13">
        <v>2</v>
      </c>
      <c r="Z173" s="13">
        <v>1</v>
      </c>
      <c r="AA173" s="13">
        <v>-0.16800000000000001</v>
      </c>
      <c r="AB173" s="13">
        <v>-0.12</v>
      </c>
      <c r="AC173" s="13">
        <v>1</v>
      </c>
      <c r="AD173" s="13">
        <v>1</v>
      </c>
      <c r="AE173" s="13">
        <v>-0.23200000000000001</v>
      </c>
      <c r="AF173" s="13">
        <v>-0.16300000000000001</v>
      </c>
      <c r="AG173" s="13">
        <v>1</v>
      </c>
      <c r="AH173" s="13">
        <v>1</v>
      </c>
    </row>
    <row r="174" spans="1:34" x14ac:dyDescent="0.35">
      <c r="A174" s="13">
        <v>2022</v>
      </c>
      <c r="B174" s="13">
        <v>2309585</v>
      </c>
      <c r="C174" s="13">
        <v>160</v>
      </c>
      <c r="D174" s="13" t="s">
        <v>107</v>
      </c>
      <c r="E174" s="13" t="s">
        <v>275</v>
      </c>
      <c r="F174" s="14" t="s">
        <v>276</v>
      </c>
      <c r="G174" s="13" t="s">
        <v>285</v>
      </c>
      <c r="H174" s="13" t="s">
        <v>2416</v>
      </c>
      <c r="I174" s="13" t="s">
        <v>4102</v>
      </c>
      <c r="J174" s="15">
        <v>3078</v>
      </c>
      <c r="K174" s="16">
        <v>0.58844546915644902</v>
      </c>
      <c r="L174" s="16">
        <v>-0.41584261494191099</v>
      </c>
      <c r="M174" s="16">
        <v>0.56308095860629204</v>
      </c>
      <c r="N174" s="16">
        <v>0.432823215714706</v>
      </c>
      <c r="O174" s="16">
        <v>1.2100597503838899</v>
      </c>
      <c r="P174" s="16">
        <v>-1.4168154415257199</v>
      </c>
      <c r="Q174" s="16">
        <v>0.51896009163061996</v>
      </c>
      <c r="R174" s="16">
        <v>-3.0048426827016899</v>
      </c>
      <c r="S174" s="13">
        <v>3</v>
      </c>
      <c r="T174" s="13">
        <v>1</v>
      </c>
      <c r="U174" s="13">
        <v>3</v>
      </c>
      <c r="V174" s="13">
        <v>2</v>
      </c>
      <c r="W174" s="13">
        <v>4</v>
      </c>
      <c r="X174" s="13">
        <v>1</v>
      </c>
      <c r="Y174" s="13">
        <v>3</v>
      </c>
      <c r="Z174" s="13">
        <v>1</v>
      </c>
      <c r="AA174" s="13">
        <v>-0.121</v>
      </c>
      <c r="AB174" s="13">
        <v>-8.3000000000000004E-2</v>
      </c>
      <c r="AC174" s="13">
        <v>1</v>
      </c>
      <c r="AD174" s="13">
        <v>1</v>
      </c>
      <c r="AE174" s="13">
        <v>-0.23200000000000001</v>
      </c>
      <c r="AF174" s="13">
        <v>-0.16300000000000001</v>
      </c>
      <c r="AG174" s="13">
        <v>1</v>
      </c>
      <c r="AH174" s="13">
        <v>1</v>
      </c>
    </row>
    <row r="175" spans="1:34" x14ac:dyDescent="0.35">
      <c r="A175" s="13">
        <v>2022</v>
      </c>
      <c r="B175" s="13">
        <v>2309690</v>
      </c>
      <c r="C175" s="13">
        <v>160</v>
      </c>
      <c r="D175" s="13" t="s">
        <v>107</v>
      </c>
      <c r="E175" s="13" t="s">
        <v>275</v>
      </c>
      <c r="F175" s="14" t="s">
        <v>276</v>
      </c>
      <c r="G175" s="13" t="s">
        <v>286</v>
      </c>
      <c r="H175" s="13" t="s">
        <v>2223</v>
      </c>
      <c r="I175" s="13" t="s">
        <v>4103</v>
      </c>
      <c r="J175" s="15">
        <v>3644</v>
      </c>
      <c r="K175" s="16">
        <v>-0.45013121462224098</v>
      </c>
      <c r="L175" s="16">
        <v>-0.470423637556034</v>
      </c>
      <c r="M175" s="16">
        <v>-0.33453281530212198</v>
      </c>
      <c r="N175" s="16">
        <v>0.56748077610926095</v>
      </c>
      <c r="O175" s="16">
        <v>6.8368005037913807E-2</v>
      </c>
      <c r="P175" s="16">
        <v>1.39315836004603</v>
      </c>
      <c r="Q175" s="16">
        <v>0.73623257638853701</v>
      </c>
      <c r="R175" s="16">
        <v>-1.0382986497984199</v>
      </c>
      <c r="S175" s="13">
        <v>1</v>
      </c>
      <c r="T175" s="13">
        <v>1</v>
      </c>
      <c r="U175" s="13">
        <v>1</v>
      </c>
      <c r="V175" s="13">
        <v>3</v>
      </c>
      <c r="W175" s="13">
        <v>2</v>
      </c>
      <c r="X175" s="13">
        <v>4</v>
      </c>
      <c r="Y175" s="13">
        <v>3</v>
      </c>
      <c r="Z175" s="13">
        <v>1</v>
      </c>
      <c r="AA175" s="13">
        <v>-0.127</v>
      </c>
      <c r="AB175" s="13">
        <v>-8.2000000000000003E-2</v>
      </c>
      <c r="AC175" s="13">
        <v>1</v>
      </c>
      <c r="AD175" s="13">
        <v>1</v>
      </c>
      <c r="AE175" s="13">
        <v>-0.23200000000000001</v>
      </c>
      <c r="AF175" s="13">
        <v>-0.16300000000000001</v>
      </c>
      <c r="AG175" s="13">
        <v>1</v>
      </c>
      <c r="AH175" s="13">
        <v>1</v>
      </c>
    </row>
    <row r="176" spans="1:34" x14ac:dyDescent="0.35">
      <c r="A176" s="13">
        <v>2022</v>
      </c>
      <c r="B176" s="13">
        <v>2310320</v>
      </c>
      <c r="C176" s="13">
        <v>160</v>
      </c>
      <c r="D176" s="13" t="s">
        <v>107</v>
      </c>
      <c r="E176" s="13" t="s">
        <v>275</v>
      </c>
      <c r="F176" s="14" t="s">
        <v>276</v>
      </c>
      <c r="G176" s="13" t="s">
        <v>287</v>
      </c>
      <c r="H176" s="13" t="s">
        <v>2417</v>
      </c>
      <c r="I176" s="13" t="s">
        <v>4104</v>
      </c>
      <c r="J176" s="15">
        <v>2462</v>
      </c>
      <c r="K176" s="16">
        <v>-0.73624280394230102</v>
      </c>
      <c r="L176" s="16">
        <v>-0.54556520681058496</v>
      </c>
      <c r="M176" s="16">
        <v>-0.245639281869659</v>
      </c>
      <c r="N176" s="16">
        <v>1.7147663068093999</v>
      </c>
      <c r="O176" s="16">
        <v>0.33343929808448702</v>
      </c>
      <c r="P176" s="16">
        <v>0.149898245787492</v>
      </c>
      <c r="Q176" s="16">
        <v>1.68790159752024</v>
      </c>
      <c r="R176" s="16">
        <v>-0.21254323899593</v>
      </c>
      <c r="S176" s="13">
        <v>1</v>
      </c>
      <c r="T176" s="13">
        <v>1</v>
      </c>
      <c r="U176" s="13">
        <v>1</v>
      </c>
      <c r="V176" s="13">
        <v>4</v>
      </c>
      <c r="W176" s="13">
        <v>2</v>
      </c>
      <c r="X176" s="13">
        <v>2</v>
      </c>
      <c r="Y176" s="13">
        <v>4</v>
      </c>
      <c r="Z176" s="13">
        <v>1</v>
      </c>
      <c r="AA176" s="13">
        <v>-0.16400000000000001</v>
      </c>
      <c r="AB176" s="13">
        <v>-0.11700000000000001</v>
      </c>
      <c r="AC176" s="13">
        <v>1</v>
      </c>
      <c r="AD176" s="13">
        <v>1</v>
      </c>
      <c r="AE176" s="13">
        <v>-0.23200000000000001</v>
      </c>
      <c r="AF176" s="13">
        <v>-0.16300000000000001</v>
      </c>
      <c r="AG176" s="13">
        <v>1</v>
      </c>
      <c r="AH176" s="13">
        <v>1</v>
      </c>
    </row>
    <row r="177" spans="1:34" x14ac:dyDescent="0.35">
      <c r="A177" s="13">
        <v>2022</v>
      </c>
      <c r="B177" s="13">
        <v>2315500</v>
      </c>
      <c r="C177" s="13">
        <v>160</v>
      </c>
      <c r="D177" s="13" t="s">
        <v>107</v>
      </c>
      <c r="E177" s="13" t="s">
        <v>275</v>
      </c>
      <c r="F177" s="14" t="s">
        <v>276</v>
      </c>
      <c r="G177" s="13" t="s">
        <v>288</v>
      </c>
      <c r="H177" s="13" t="s">
        <v>2418</v>
      </c>
      <c r="I177" s="13" t="s">
        <v>4105</v>
      </c>
      <c r="J177" s="15">
        <v>2913</v>
      </c>
      <c r="K177" s="16">
        <v>-0.79194409463486704</v>
      </c>
      <c r="L177" s="16">
        <v>-0.36783177507313197</v>
      </c>
      <c r="M177" s="16">
        <v>-0.701032722956064</v>
      </c>
      <c r="N177" s="16">
        <v>-1.10008113044133</v>
      </c>
      <c r="O177" s="16">
        <v>-0.169017882709355</v>
      </c>
      <c r="P177" s="16">
        <v>-0.658364703546237</v>
      </c>
      <c r="Q177" s="16">
        <v>-0.88375978705712499</v>
      </c>
      <c r="R177" s="16">
        <v>-0.26682542277226201</v>
      </c>
      <c r="S177" s="13">
        <v>1</v>
      </c>
      <c r="T177" s="13">
        <v>1</v>
      </c>
      <c r="U177" s="13">
        <v>1</v>
      </c>
      <c r="V177" s="13">
        <v>1</v>
      </c>
      <c r="W177" s="13">
        <v>1</v>
      </c>
      <c r="X177" s="13">
        <v>1</v>
      </c>
      <c r="Y177" s="13">
        <v>1</v>
      </c>
      <c r="Z177" s="13">
        <v>1</v>
      </c>
      <c r="AA177" s="13">
        <v>-0.14799999999999999</v>
      </c>
      <c r="AB177" s="13">
        <v>-9.8000000000000004E-2</v>
      </c>
      <c r="AC177" s="13">
        <v>1</v>
      </c>
      <c r="AD177" s="13">
        <v>1</v>
      </c>
      <c r="AE177" s="13">
        <v>-0.23200000000000001</v>
      </c>
      <c r="AF177" s="13">
        <v>-0.16300000000000001</v>
      </c>
      <c r="AG177" s="13">
        <v>1</v>
      </c>
      <c r="AH177" s="13">
        <v>1</v>
      </c>
    </row>
    <row r="178" spans="1:34" x14ac:dyDescent="0.35">
      <c r="A178" s="13">
        <v>2022</v>
      </c>
      <c r="B178" s="13">
        <v>2316375</v>
      </c>
      <c r="C178" s="13">
        <v>160</v>
      </c>
      <c r="D178" s="13" t="s">
        <v>107</v>
      </c>
      <c r="E178" s="13" t="s">
        <v>275</v>
      </c>
      <c r="F178" s="14" t="s">
        <v>276</v>
      </c>
      <c r="G178" s="13" t="s">
        <v>289</v>
      </c>
      <c r="H178" s="13" t="s">
        <v>2419</v>
      </c>
      <c r="I178" s="13" t="s">
        <v>4106</v>
      </c>
      <c r="J178" s="15">
        <v>474</v>
      </c>
      <c r="K178" s="16">
        <v>1.0510953244822001</v>
      </c>
      <c r="L178" s="16">
        <v>-0.813070654584088</v>
      </c>
      <c r="M178" s="16">
        <v>1.44677797924241</v>
      </c>
      <c r="N178" s="16">
        <v>0.69474940177223299</v>
      </c>
      <c r="O178" s="16">
        <v>1.01273560721051</v>
      </c>
      <c r="P178" s="16" t="s">
        <v>112</v>
      </c>
      <c r="Q178" s="16">
        <v>0.242507755021656</v>
      </c>
      <c r="R178" s="16" t="s">
        <v>112</v>
      </c>
      <c r="S178" s="13">
        <v>4</v>
      </c>
      <c r="T178" s="13">
        <v>1</v>
      </c>
      <c r="U178" s="13">
        <v>4</v>
      </c>
      <c r="V178" s="13">
        <v>3</v>
      </c>
      <c r="W178" s="13">
        <v>4</v>
      </c>
      <c r="X178" s="13">
        <v>0</v>
      </c>
      <c r="Y178" s="13">
        <v>2</v>
      </c>
      <c r="Z178" s="13">
        <v>0</v>
      </c>
      <c r="AA178" s="13">
        <v>-0.16800000000000001</v>
      </c>
      <c r="AB178" s="13">
        <v>-0.12</v>
      </c>
      <c r="AC178" s="13">
        <v>1</v>
      </c>
      <c r="AD178" s="13">
        <v>1</v>
      </c>
      <c r="AE178" s="13">
        <v>-0.23200000000000001</v>
      </c>
      <c r="AF178" s="13">
        <v>-0.16300000000000001</v>
      </c>
      <c r="AG178" s="13">
        <v>1</v>
      </c>
      <c r="AH178" s="13">
        <v>1</v>
      </c>
    </row>
    <row r="179" spans="1:34" x14ac:dyDescent="0.35">
      <c r="A179" s="13">
        <v>2022</v>
      </c>
      <c r="B179" s="13">
        <v>2318965</v>
      </c>
      <c r="C179" s="13">
        <v>160</v>
      </c>
      <c r="D179" s="13" t="s">
        <v>107</v>
      </c>
      <c r="E179" s="13" t="s">
        <v>275</v>
      </c>
      <c r="F179" s="14" t="s">
        <v>276</v>
      </c>
      <c r="G179" s="13" t="s">
        <v>290</v>
      </c>
      <c r="H179" s="13" t="s">
        <v>2420</v>
      </c>
      <c r="I179" s="13" t="s">
        <v>4107</v>
      </c>
      <c r="J179" s="15">
        <v>1722</v>
      </c>
      <c r="K179" s="16">
        <v>-1.3018462329302101</v>
      </c>
      <c r="L179" s="16">
        <v>-0.53664261095654398</v>
      </c>
      <c r="M179" s="16">
        <v>-0.89751084076813104</v>
      </c>
      <c r="N179" s="16">
        <v>-0.776548274434116</v>
      </c>
      <c r="O179" s="16">
        <v>-0.18081145078966801</v>
      </c>
      <c r="P179" s="16" t="s">
        <v>112</v>
      </c>
      <c r="Q179" s="16">
        <v>-0.70967632392391</v>
      </c>
      <c r="R179" s="16" t="s">
        <v>112</v>
      </c>
      <c r="S179" s="13">
        <v>1</v>
      </c>
      <c r="T179" s="13">
        <v>1</v>
      </c>
      <c r="U179" s="13">
        <v>1</v>
      </c>
      <c r="V179" s="13">
        <v>1</v>
      </c>
      <c r="W179" s="13">
        <v>1</v>
      </c>
      <c r="X179" s="13">
        <v>0</v>
      </c>
      <c r="Y179" s="13">
        <v>1</v>
      </c>
      <c r="Z179" s="13">
        <v>0</v>
      </c>
      <c r="AA179" s="13">
        <v>-0.16800000000000001</v>
      </c>
      <c r="AB179" s="13">
        <v>-0.12</v>
      </c>
      <c r="AC179" s="13">
        <v>1</v>
      </c>
      <c r="AD179" s="13">
        <v>1</v>
      </c>
      <c r="AE179" s="13">
        <v>-0.23200000000000001</v>
      </c>
      <c r="AF179" s="13">
        <v>-0.16300000000000001</v>
      </c>
      <c r="AG179" s="13">
        <v>1</v>
      </c>
      <c r="AH179" s="13">
        <v>1</v>
      </c>
    </row>
    <row r="180" spans="1:34" x14ac:dyDescent="0.35">
      <c r="A180" s="13">
        <v>2022</v>
      </c>
      <c r="B180" s="13">
        <v>2321730</v>
      </c>
      <c r="C180" s="13">
        <v>160</v>
      </c>
      <c r="D180" s="13" t="s">
        <v>107</v>
      </c>
      <c r="E180" s="13" t="s">
        <v>275</v>
      </c>
      <c r="F180" s="14" t="s">
        <v>276</v>
      </c>
      <c r="G180" s="13" t="s">
        <v>291</v>
      </c>
      <c r="H180" s="13" t="s">
        <v>2421</v>
      </c>
      <c r="I180" s="13" t="s">
        <v>4108</v>
      </c>
      <c r="J180" s="15">
        <v>1211</v>
      </c>
      <c r="K180" s="16">
        <v>-0.55040136893304703</v>
      </c>
      <c r="L180" s="16">
        <v>-0.82084576344480598</v>
      </c>
      <c r="M180" s="16">
        <v>-0.30518247939616</v>
      </c>
      <c r="N180" s="16">
        <v>1.4652862770942501</v>
      </c>
      <c r="O180" s="16">
        <v>1.3717415208650201</v>
      </c>
      <c r="P180" s="16">
        <v>3.2860703635932798E-2</v>
      </c>
      <c r="Q180" s="16">
        <v>1.38315624261879</v>
      </c>
      <c r="R180" s="16">
        <v>-2.9687618403205298</v>
      </c>
      <c r="S180" s="13">
        <v>1</v>
      </c>
      <c r="T180" s="13">
        <v>1</v>
      </c>
      <c r="U180" s="13">
        <v>1</v>
      </c>
      <c r="V180" s="13">
        <v>4</v>
      </c>
      <c r="W180" s="13">
        <v>4</v>
      </c>
      <c r="X180" s="13">
        <v>2</v>
      </c>
      <c r="Y180" s="13">
        <v>4</v>
      </c>
      <c r="Z180" s="13">
        <v>1</v>
      </c>
      <c r="AA180" s="13">
        <v>1E-3</v>
      </c>
      <c r="AB180" s="13">
        <v>0.29699999999999999</v>
      </c>
      <c r="AC180" s="13">
        <v>2</v>
      </c>
      <c r="AD180" s="13">
        <v>2</v>
      </c>
      <c r="AE180" s="13">
        <v>-0.19</v>
      </c>
      <c r="AF180" s="13">
        <v>-0.11899999999999999</v>
      </c>
      <c r="AG180" s="13">
        <v>1</v>
      </c>
      <c r="AH180" s="13">
        <v>1</v>
      </c>
    </row>
    <row r="181" spans="1:34" x14ac:dyDescent="0.35">
      <c r="A181" s="13">
        <v>2022</v>
      </c>
      <c r="B181" s="13">
        <v>2323200</v>
      </c>
      <c r="C181" s="13">
        <v>160</v>
      </c>
      <c r="D181" s="13" t="s">
        <v>107</v>
      </c>
      <c r="E181" s="13" t="s">
        <v>275</v>
      </c>
      <c r="F181" s="14" t="s">
        <v>276</v>
      </c>
      <c r="G181" s="13" t="s">
        <v>292</v>
      </c>
      <c r="H181" s="13" t="s">
        <v>2422</v>
      </c>
      <c r="I181" s="13" t="s">
        <v>4109</v>
      </c>
      <c r="J181" s="15">
        <v>8478</v>
      </c>
      <c r="K181" s="16">
        <v>-0.39148863912351201</v>
      </c>
      <c r="L181" s="16">
        <v>-0.62126844968455097</v>
      </c>
      <c r="M181" s="16">
        <v>2.1797816552287701E-3</v>
      </c>
      <c r="N181" s="16">
        <v>-0.44909686201162002</v>
      </c>
      <c r="O181" s="16">
        <v>1.01704434833892</v>
      </c>
      <c r="P181" s="16">
        <v>-1.3467459695394399</v>
      </c>
      <c r="Q181" s="16">
        <v>-0.31166223502757301</v>
      </c>
      <c r="R181" s="16">
        <v>-1.97320645483343</v>
      </c>
      <c r="S181" s="13">
        <v>1</v>
      </c>
      <c r="T181" s="13">
        <v>1</v>
      </c>
      <c r="U181" s="13">
        <v>2</v>
      </c>
      <c r="V181" s="13">
        <v>1</v>
      </c>
      <c r="W181" s="13">
        <v>4</v>
      </c>
      <c r="X181" s="13">
        <v>1</v>
      </c>
      <c r="Y181" s="13">
        <v>1</v>
      </c>
      <c r="Z181" s="13">
        <v>1</v>
      </c>
      <c r="AA181" s="13">
        <v>0.11700000000000001</v>
      </c>
      <c r="AB181" s="13">
        <v>-7.3999999999999996E-2</v>
      </c>
      <c r="AC181" s="13">
        <v>2</v>
      </c>
      <c r="AD181" s="13">
        <v>1</v>
      </c>
      <c r="AE181" s="13">
        <v>-0.23200000000000001</v>
      </c>
      <c r="AF181" s="13">
        <v>-0.16300000000000001</v>
      </c>
      <c r="AG181" s="13">
        <v>1</v>
      </c>
      <c r="AH181" s="13">
        <v>1</v>
      </c>
    </row>
    <row r="182" spans="1:34" x14ac:dyDescent="0.35">
      <c r="A182" s="13">
        <v>2022</v>
      </c>
      <c r="B182" s="13">
        <v>2326490</v>
      </c>
      <c r="C182" s="13">
        <v>160</v>
      </c>
      <c r="D182" s="13" t="s">
        <v>107</v>
      </c>
      <c r="E182" s="13" t="s">
        <v>275</v>
      </c>
      <c r="F182" s="14" t="s">
        <v>276</v>
      </c>
      <c r="G182" s="13" t="s">
        <v>293</v>
      </c>
      <c r="H182" s="13" t="s">
        <v>2423</v>
      </c>
      <c r="I182" s="13" t="s">
        <v>4110</v>
      </c>
      <c r="J182" s="15">
        <v>1848</v>
      </c>
      <c r="K182" s="16">
        <v>0.115033604232481</v>
      </c>
      <c r="L182" s="16">
        <v>9.7833253624059896E-2</v>
      </c>
      <c r="M182" s="16">
        <v>1.289744114341</v>
      </c>
      <c r="N182" s="16">
        <v>-0.78758840280917497</v>
      </c>
      <c r="O182" s="16">
        <v>0.48579286921353598</v>
      </c>
      <c r="P182" s="16">
        <v>0.63166652322021899</v>
      </c>
      <c r="Q182" s="16">
        <v>-1.16114989092943</v>
      </c>
      <c r="R182" s="16">
        <v>-0.40520378493404002</v>
      </c>
      <c r="S182" s="13">
        <v>2</v>
      </c>
      <c r="T182" s="13">
        <v>2</v>
      </c>
      <c r="U182" s="13">
        <v>4</v>
      </c>
      <c r="V182" s="13">
        <v>1</v>
      </c>
      <c r="W182" s="13">
        <v>2</v>
      </c>
      <c r="X182" s="13">
        <v>3</v>
      </c>
      <c r="Y182" s="13">
        <v>1</v>
      </c>
      <c r="Z182" s="13">
        <v>1</v>
      </c>
      <c r="AA182" s="13">
        <v>0.499</v>
      </c>
      <c r="AB182" s="13">
        <v>0.39</v>
      </c>
      <c r="AC182" s="13">
        <v>2</v>
      </c>
      <c r="AD182" s="13">
        <v>2</v>
      </c>
      <c r="AE182" s="13">
        <v>-0.20399999999999999</v>
      </c>
      <c r="AF182" s="13">
        <v>-0.126</v>
      </c>
      <c r="AG182" s="13">
        <v>1</v>
      </c>
      <c r="AH182" s="13">
        <v>1</v>
      </c>
    </row>
    <row r="183" spans="1:34" x14ac:dyDescent="0.35">
      <c r="A183" s="13">
        <v>2022</v>
      </c>
      <c r="B183" s="13">
        <v>2328205</v>
      </c>
      <c r="C183" s="13">
        <v>160</v>
      </c>
      <c r="D183" s="13" t="s">
        <v>107</v>
      </c>
      <c r="E183" s="13" t="s">
        <v>275</v>
      </c>
      <c r="F183" s="14" t="s">
        <v>276</v>
      </c>
      <c r="G183" s="13" t="s">
        <v>294</v>
      </c>
      <c r="H183" s="13" t="s">
        <v>2424</v>
      </c>
      <c r="I183" s="13" t="s">
        <v>4111</v>
      </c>
      <c r="J183" s="15">
        <v>7050</v>
      </c>
      <c r="K183" s="16">
        <v>-0.86800005342432995</v>
      </c>
      <c r="L183" s="16">
        <v>-0.61489390544248801</v>
      </c>
      <c r="M183" s="16">
        <v>-0.72563160172832397</v>
      </c>
      <c r="N183" s="16">
        <v>-0.66923847104196299</v>
      </c>
      <c r="O183" s="16">
        <v>2.5038737037196002E-2</v>
      </c>
      <c r="P183" s="16">
        <v>0.608640264896528</v>
      </c>
      <c r="Q183" s="16">
        <v>-0.55047803932706896</v>
      </c>
      <c r="R183" s="16">
        <v>-0.26356411932228002</v>
      </c>
      <c r="S183" s="13">
        <v>1</v>
      </c>
      <c r="T183" s="13">
        <v>1</v>
      </c>
      <c r="U183" s="13">
        <v>1</v>
      </c>
      <c r="V183" s="13">
        <v>1</v>
      </c>
      <c r="W183" s="13">
        <v>2</v>
      </c>
      <c r="X183" s="13">
        <v>3</v>
      </c>
      <c r="Y183" s="13">
        <v>1</v>
      </c>
      <c r="Z183" s="13">
        <v>1</v>
      </c>
      <c r="AA183" s="13">
        <v>-0.16800000000000001</v>
      </c>
      <c r="AB183" s="13">
        <v>-0.12</v>
      </c>
      <c r="AC183" s="13">
        <v>1</v>
      </c>
      <c r="AD183" s="13">
        <v>1</v>
      </c>
      <c r="AE183" s="13">
        <v>-0.23200000000000001</v>
      </c>
      <c r="AF183" s="13">
        <v>-0.16300000000000001</v>
      </c>
      <c r="AG183" s="13">
        <v>1</v>
      </c>
      <c r="AH183" s="13">
        <v>1</v>
      </c>
    </row>
    <row r="184" spans="1:34" x14ac:dyDescent="0.35">
      <c r="A184" s="13">
        <v>2022</v>
      </c>
      <c r="B184" s="13">
        <v>2336500</v>
      </c>
      <c r="C184" s="13">
        <v>160</v>
      </c>
      <c r="D184" s="13" t="s">
        <v>107</v>
      </c>
      <c r="E184" s="13" t="s">
        <v>275</v>
      </c>
      <c r="F184" s="14" t="s">
        <v>276</v>
      </c>
      <c r="G184" s="13" t="s">
        <v>295</v>
      </c>
      <c r="H184" s="13" t="s">
        <v>2425</v>
      </c>
      <c r="I184" s="13" t="s">
        <v>4112</v>
      </c>
      <c r="J184" s="15">
        <v>6000</v>
      </c>
      <c r="K184" s="16">
        <v>-0.34855996705709202</v>
      </c>
      <c r="L184" s="16">
        <v>-0.50106915807879904</v>
      </c>
      <c r="M184" s="16">
        <v>-0.23582031122393499</v>
      </c>
      <c r="N184" s="16">
        <v>0.30368786326556202</v>
      </c>
      <c r="O184" s="16">
        <v>0.25833931032708601</v>
      </c>
      <c r="P184" s="16">
        <v>-0.17581365098337601</v>
      </c>
      <c r="Q184" s="16">
        <v>0.64667870805322503</v>
      </c>
      <c r="R184" s="16">
        <v>-0.30048076585134198</v>
      </c>
      <c r="S184" s="13">
        <v>1</v>
      </c>
      <c r="T184" s="13">
        <v>1</v>
      </c>
      <c r="U184" s="13">
        <v>1</v>
      </c>
      <c r="V184" s="13">
        <v>2</v>
      </c>
      <c r="W184" s="13">
        <v>2</v>
      </c>
      <c r="X184" s="13">
        <v>1</v>
      </c>
      <c r="Y184" s="13">
        <v>3</v>
      </c>
      <c r="Z184" s="13">
        <v>1</v>
      </c>
      <c r="AA184" s="13">
        <v>-0.13300000000000001</v>
      </c>
      <c r="AB184" s="13">
        <v>-0.10100000000000001</v>
      </c>
      <c r="AC184" s="13">
        <v>1</v>
      </c>
      <c r="AD184" s="13">
        <v>1</v>
      </c>
      <c r="AE184" s="13">
        <v>-0.124</v>
      </c>
      <c r="AF184" s="13">
        <v>-0.14000000000000001</v>
      </c>
      <c r="AG184" s="13">
        <v>1</v>
      </c>
      <c r="AH184" s="13">
        <v>1</v>
      </c>
    </row>
    <row r="185" spans="1:34" x14ac:dyDescent="0.35">
      <c r="A185" s="13">
        <v>2022</v>
      </c>
      <c r="B185" s="13">
        <v>2336710</v>
      </c>
      <c r="C185" s="13">
        <v>160</v>
      </c>
      <c r="D185" s="13" t="s">
        <v>107</v>
      </c>
      <c r="E185" s="13" t="s">
        <v>275</v>
      </c>
      <c r="F185" s="14" t="s">
        <v>276</v>
      </c>
      <c r="G185" s="13" t="s">
        <v>296</v>
      </c>
      <c r="H185" s="13" t="s">
        <v>2426</v>
      </c>
      <c r="I185" s="13" t="s">
        <v>4113</v>
      </c>
      <c r="J185" s="15">
        <v>1318</v>
      </c>
      <c r="K185" s="16">
        <v>-0.42865521585452798</v>
      </c>
      <c r="L185" s="16">
        <v>-0.68236282339725496</v>
      </c>
      <c r="M185" s="16">
        <v>-0.39663321280771302</v>
      </c>
      <c r="N185" s="16">
        <v>0.77605683892059296</v>
      </c>
      <c r="O185" s="16" t="s">
        <v>112</v>
      </c>
      <c r="P185" s="16">
        <v>0.79214905843317396</v>
      </c>
      <c r="Q185" s="16">
        <v>1.03185348095322</v>
      </c>
      <c r="R185" s="16">
        <v>9.1913524967388305E-2</v>
      </c>
      <c r="S185" s="13">
        <v>1</v>
      </c>
      <c r="T185" s="13">
        <v>1</v>
      </c>
      <c r="U185" s="13">
        <v>1</v>
      </c>
      <c r="V185" s="13">
        <v>3</v>
      </c>
      <c r="W185" s="13">
        <v>0</v>
      </c>
      <c r="X185" s="13">
        <v>3</v>
      </c>
      <c r="Y185" s="13">
        <v>4</v>
      </c>
      <c r="Z185" s="13">
        <v>2</v>
      </c>
      <c r="AA185" s="13">
        <v>2.1</v>
      </c>
      <c r="AB185" s="13">
        <v>2.1850000000000001</v>
      </c>
      <c r="AC185" s="13">
        <v>4</v>
      </c>
      <c r="AD185" s="13">
        <v>4</v>
      </c>
      <c r="AE185" s="13">
        <v>0.192</v>
      </c>
      <c r="AF185" s="13">
        <v>0.24399999999999999</v>
      </c>
      <c r="AG185" s="13">
        <v>2</v>
      </c>
      <c r="AH185" s="13">
        <v>2</v>
      </c>
    </row>
    <row r="186" spans="1:34" x14ac:dyDescent="0.35">
      <c r="A186" s="13">
        <v>2022</v>
      </c>
      <c r="B186" s="13">
        <v>2336885</v>
      </c>
      <c r="C186" s="13">
        <v>160</v>
      </c>
      <c r="D186" s="13" t="s">
        <v>107</v>
      </c>
      <c r="E186" s="13" t="s">
        <v>275</v>
      </c>
      <c r="F186" s="14" t="s">
        <v>276</v>
      </c>
      <c r="G186" s="13" t="s">
        <v>297</v>
      </c>
      <c r="H186" s="13" t="s">
        <v>2427</v>
      </c>
      <c r="I186" s="13" t="s">
        <v>4114</v>
      </c>
      <c r="J186" s="15">
        <v>791</v>
      </c>
      <c r="K186" s="16">
        <v>0.18435294977445901</v>
      </c>
      <c r="L186" s="16">
        <v>-0.63355974045225505</v>
      </c>
      <c r="M186" s="16">
        <v>0.962160213079713</v>
      </c>
      <c r="N186" s="16">
        <v>0.25129739944332402</v>
      </c>
      <c r="O186" s="16">
        <v>0.63422257153527095</v>
      </c>
      <c r="P186" s="16" t="s">
        <v>112</v>
      </c>
      <c r="Q186" s="16">
        <v>6.8298151715760994E-2</v>
      </c>
      <c r="R186" s="16" t="s">
        <v>112</v>
      </c>
      <c r="S186" s="13">
        <v>2</v>
      </c>
      <c r="T186" s="13">
        <v>1</v>
      </c>
      <c r="U186" s="13">
        <v>3</v>
      </c>
      <c r="V186" s="13">
        <v>2</v>
      </c>
      <c r="W186" s="13">
        <v>3</v>
      </c>
      <c r="X186" s="13">
        <v>0</v>
      </c>
      <c r="Y186" s="13">
        <v>2</v>
      </c>
      <c r="Z186" s="13">
        <v>0</v>
      </c>
      <c r="AA186" s="13">
        <v>-0.16800000000000001</v>
      </c>
      <c r="AB186" s="13">
        <v>-0.12</v>
      </c>
      <c r="AC186" s="13">
        <v>1</v>
      </c>
      <c r="AD186" s="13">
        <v>1</v>
      </c>
      <c r="AE186" s="13">
        <v>-0.23200000000000001</v>
      </c>
      <c r="AF186" s="13">
        <v>-0.16300000000000001</v>
      </c>
      <c r="AG186" s="13">
        <v>1</v>
      </c>
      <c r="AH186" s="13">
        <v>1</v>
      </c>
    </row>
    <row r="187" spans="1:34" x14ac:dyDescent="0.35">
      <c r="A187" s="13">
        <v>2022</v>
      </c>
      <c r="B187" s="13">
        <v>2340350</v>
      </c>
      <c r="C187" s="13">
        <v>160</v>
      </c>
      <c r="D187" s="13" t="s">
        <v>107</v>
      </c>
      <c r="E187" s="13" t="s">
        <v>275</v>
      </c>
      <c r="F187" s="14" t="s">
        <v>276</v>
      </c>
      <c r="G187" s="13" t="s">
        <v>298</v>
      </c>
      <c r="H187" s="13" t="s">
        <v>2428</v>
      </c>
      <c r="I187" s="13" t="s">
        <v>4115</v>
      </c>
      <c r="J187" s="15">
        <v>891</v>
      </c>
      <c r="K187" s="16">
        <v>-1.22504181835002</v>
      </c>
      <c r="L187" s="16">
        <v>-0.238231892053167</v>
      </c>
      <c r="M187" s="16">
        <v>-1.0505288790654701</v>
      </c>
      <c r="N187" s="16">
        <v>-1.0767550987226999</v>
      </c>
      <c r="O187" s="16">
        <v>-8.1562386648189197E-2</v>
      </c>
      <c r="P187" s="16" t="s">
        <v>112</v>
      </c>
      <c r="Q187" s="16">
        <v>-0.414542297481924</v>
      </c>
      <c r="R187" s="16">
        <v>-0.51207518373794403</v>
      </c>
      <c r="S187" s="13">
        <v>1</v>
      </c>
      <c r="T187" s="13">
        <v>1</v>
      </c>
      <c r="U187" s="13">
        <v>1</v>
      </c>
      <c r="V187" s="13">
        <v>1</v>
      </c>
      <c r="W187" s="13">
        <v>1</v>
      </c>
      <c r="X187" s="13">
        <v>0</v>
      </c>
      <c r="Y187" s="13">
        <v>1</v>
      </c>
      <c r="Z187" s="13">
        <v>1</v>
      </c>
      <c r="AA187" s="13">
        <v>-0.16800000000000001</v>
      </c>
      <c r="AB187" s="13">
        <v>-0.12</v>
      </c>
      <c r="AC187" s="13">
        <v>1</v>
      </c>
      <c r="AD187" s="13">
        <v>1</v>
      </c>
      <c r="AE187" s="13">
        <v>-0.23200000000000001</v>
      </c>
      <c r="AF187" s="13">
        <v>-0.16300000000000001</v>
      </c>
      <c r="AG187" s="13">
        <v>1</v>
      </c>
      <c r="AH187" s="13">
        <v>1</v>
      </c>
    </row>
    <row r="188" spans="1:34" x14ac:dyDescent="0.35">
      <c r="A188" s="13">
        <v>2022</v>
      </c>
      <c r="B188" s="13">
        <v>2341925</v>
      </c>
      <c r="C188" s="13">
        <v>160</v>
      </c>
      <c r="D188" s="13" t="s">
        <v>107</v>
      </c>
      <c r="E188" s="13" t="s">
        <v>275</v>
      </c>
      <c r="F188" s="14" t="s">
        <v>276</v>
      </c>
      <c r="G188" s="13" t="s">
        <v>299</v>
      </c>
      <c r="H188" s="13" t="s">
        <v>2429</v>
      </c>
      <c r="I188" s="13" t="s">
        <v>4116</v>
      </c>
      <c r="J188" s="15">
        <v>1331</v>
      </c>
      <c r="K188" s="16">
        <v>1.31975723209465</v>
      </c>
      <c r="L188" s="16">
        <v>-0.55265237250320298</v>
      </c>
      <c r="M188" s="16">
        <v>2.2265242232671301</v>
      </c>
      <c r="N188" s="16">
        <v>1.31491326793017</v>
      </c>
      <c r="O188" s="16">
        <v>1.3021559277160599</v>
      </c>
      <c r="P188" s="16">
        <v>-1.11926678648628</v>
      </c>
      <c r="Q188" s="16">
        <v>0.42150479234069799</v>
      </c>
      <c r="R188" s="16">
        <v>-2.6461900843705601</v>
      </c>
      <c r="S188" s="13">
        <v>4</v>
      </c>
      <c r="T188" s="13">
        <v>1</v>
      </c>
      <c r="U188" s="13">
        <v>4</v>
      </c>
      <c r="V188" s="13">
        <v>4</v>
      </c>
      <c r="W188" s="13">
        <v>4</v>
      </c>
      <c r="X188" s="13">
        <v>1</v>
      </c>
      <c r="Y188" s="13">
        <v>2</v>
      </c>
      <c r="Z188" s="13">
        <v>1</v>
      </c>
      <c r="AA188" s="13">
        <v>8.2000000000000003E-2</v>
      </c>
      <c r="AB188" s="13">
        <v>8.7999999999999995E-2</v>
      </c>
      <c r="AC188" s="13">
        <v>2</v>
      </c>
      <c r="AD188" s="13">
        <v>2</v>
      </c>
      <c r="AE188" s="13">
        <v>-0.23200000000000001</v>
      </c>
      <c r="AF188" s="13">
        <v>-0.16300000000000001</v>
      </c>
      <c r="AG188" s="13">
        <v>1</v>
      </c>
      <c r="AH188" s="13">
        <v>1</v>
      </c>
    </row>
    <row r="189" spans="1:34" x14ac:dyDescent="0.35">
      <c r="A189" s="13">
        <v>2022</v>
      </c>
      <c r="B189" s="13">
        <v>2350290</v>
      </c>
      <c r="C189" s="13">
        <v>160</v>
      </c>
      <c r="D189" s="13" t="s">
        <v>107</v>
      </c>
      <c r="E189" s="13" t="s">
        <v>275</v>
      </c>
      <c r="F189" s="14" t="s">
        <v>276</v>
      </c>
      <c r="G189" s="13" t="s">
        <v>300</v>
      </c>
      <c r="H189" s="13" t="s">
        <v>2430</v>
      </c>
      <c r="I189" s="13" t="s">
        <v>4117</v>
      </c>
      <c r="J189" s="15">
        <v>1806</v>
      </c>
      <c r="K189" s="16">
        <v>-0.56673003161785696</v>
      </c>
      <c r="L189" s="16">
        <v>-0.56427185131141799</v>
      </c>
      <c r="M189" s="16">
        <v>-0.63967568650082995</v>
      </c>
      <c r="N189" s="16">
        <v>-0.30556155378975702</v>
      </c>
      <c r="O189" s="16">
        <v>0.393559972560934</v>
      </c>
      <c r="P189" s="16">
        <v>0.27456392664680701</v>
      </c>
      <c r="Q189" s="16">
        <v>-0.29255595583560801</v>
      </c>
      <c r="R189" s="16">
        <v>-0.69399478369038203</v>
      </c>
      <c r="S189" s="13">
        <v>1</v>
      </c>
      <c r="T189" s="13">
        <v>1</v>
      </c>
      <c r="U189" s="13">
        <v>1</v>
      </c>
      <c r="V189" s="13">
        <v>1</v>
      </c>
      <c r="W189" s="13">
        <v>2</v>
      </c>
      <c r="X189" s="13">
        <v>2</v>
      </c>
      <c r="Y189" s="13">
        <v>1</v>
      </c>
      <c r="Z189" s="13">
        <v>1</v>
      </c>
      <c r="AA189" s="13">
        <v>-0.16800000000000001</v>
      </c>
      <c r="AB189" s="13">
        <v>-0.12</v>
      </c>
      <c r="AC189" s="13">
        <v>1</v>
      </c>
      <c r="AD189" s="13">
        <v>1</v>
      </c>
      <c r="AE189" s="13">
        <v>-0.23200000000000001</v>
      </c>
      <c r="AF189" s="13">
        <v>-0.16300000000000001</v>
      </c>
      <c r="AG189" s="13">
        <v>1</v>
      </c>
      <c r="AH189" s="13">
        <v>1</v>
      </c>
    </row>
    <row r="190" spans="1:34" x14ac:dyDescent="0.35">
      <c r="A190" s="13">
        <v>2022</v>
      </c>
      <c r="B190" s="13">
        <v>2354490</v>
      </c>
      <c r="C190" s="13">
        <v>160</v>
      </c>
      <c r="D190" s="13" t="s">
        <v>107</v>
      </c>
      <c r="E190" s="13" t="s">
        <v>275</v>
      </c>
      <c r="F190" s="14" t="s">
        <v>276</v>
      </c>
      <c r="G190" s="13" t="s">
        <v>301</v>
      </c>
      <c r="H190" s="13" t="s">
        <v>2431</v>
      </c>
      <c r="I190" s="13" t="s">
        <v>4118</v>
      </c>
      <c r="J190" s="15">
        <v>5400</v>
      </c>
      <c r="K190" s="16">
        <v>-0.65287412664918798</v>
      </c>
      <c r="L190" s="16">
        <v>-0.71353893642809196</v>
      </c>
      <c r="M190" s="16">
        <v>-0.68205705189494503</v>
      </c>
      <c r="N190" s="16">
        <v>0.34153893588117501</v>
      </c>
      <c r="O190" s="16">
        <v>0.37650169549581203</v>
      </c>
      <c r="P190" s="16" t="s">
        <v>112</v>
      </c>
      <c r="Q190" s="16">
        <v>0.38336504031137197</v>
      </c>
      <c r="R190" s="16" t="s">
        <v>112</v>
      </c>
      <c r="S190" s="13">
        <v>1</v>
      </c>
      <c r="T190" s="13">
        <v>1</v>
      </c>
      <c r="U190" s="13">
        <v>1</v>
      </c>
      <c r="V190" s="13">
        <v>2</v>
      </c>
      <c r="W190" s="13">
        <v>2</v>
      </c>
      <c r="X190" s="13">
        <v>0</v>
      </c>
      <c r="Y190" s="13">
        <v>2</v>
      </c>
      <c r="Z190" s="13">
        <v>0</v>
      </c>
      <c r="AA190" s="13">
        <v>-0.16800000000000001</v>
      </c>
      <c r="AB190" s="13">
        <v>-0.12</v>
      </c>
      <c r="AC190" s="13">
        <v>1</v>
      </c>
      <c r="AD190" s="13">
        <v>1</v>
      </c>
      <c r="AE190" s="13">
        <v>-0.23200000000000001</v>
      </c>
      <c r="AF190" s="13">
        <v>-0.16300000000000001</v>
      </c>
      <c r="AG190" s="13">
        <v>1</v>
      </c>
      <c r="AH190" s="13">
        <v>1</v>
      </c>
    </row>
    <row r="191" spans="1:34" x14ac:dyDescent="0.35">
      <c r="A191" s="13">
        <v>2022</v>
      </c>
      <c r="B191" s="13">
        <v>2355120</v>
      </c>
      <c r="C191" s="13">
        <v>160</v>
      </c>
      <c r="D191" s="13" t="s">
        <v>107</v>
      </c>
      <c r="E191" s="13" t="s">
        <v>275</v>
      </c>
      <c r="F191" s="14" t="s">
        <v>276</v>
      </c>
      <c r="G191" s="13" t="s">
        <v>302</v>
      </c>
      <c r="H191" s="13" t="s">
        <v>2432</v>
      </c>
      <c r="I191" s="13" t="s">
        <v>4119</v>
      </c>
      <c r="J191" s="15">
        <v>9040</v>
      </c>
      <c r="K191" s="16">
        <v>-0.284835744901761</v>
      </c>
      <c r="L191" s="16">
        <v>-0.56746672642604301</v>
      </c>
      <c r="M191" s="16">
        <v>1.50575060474004E-2</v>
      </c>
      <c r="N191" s="16">
        <v>0.168053587051821</v>
      </c>
      <c r="O191" s="16">
        <v>1.02573840683323</v>
      </c>
      <c r="P191" s="16">
        <v>0.61384945409166902</v>
      </c>
      <c r="Q191" s="16">
        <v>0.231464671236323</v>
      </c>
      <c r="R191" s="16">
        <v>-0.198687252750505</v>
      </c>
      <c r="S191" s="13">
        <v>1</v>
      </c>
      <c r="T191" s="13">
        <v>1</v>
      </c>
      <c r="U191" s="13">
        <v>2</v>
      </c>
      <c r="V191" s="13">
        <v>2</v>
      </c>
      <c r="W191" s="13">
        <v>4</v>
      </c>
      <c r="X191" s="13">
        <v>3</v>
      </c>
      <c r="Y191" s="13">
        <v>2</v>
      </c>
      <c r="Z191" s="13">
        <v>1</v>
      </c>
      <c r="AA191" s="13">
        <v>4.4999999999999998E-2</v>
      </c>
      <c r="AB191" s="13">
        <v>-0.104</v>
      </c>
      <c r="AC191" s="13">
        <v>2</v>
      </c>
      <c r="AD191" s="13">
        <v>1</v>
      </c>
      <c r="AE191" s="13">
        <v>-0.23200000000000001</v>
      </c>
      <c r="AF191" s="13">
        <v>-0.16300000000000001</v>
      </c>
      <c r="AG191" s="13">
        <v>1</v>
      </c>
      <c r="AH191" s="13">
        <v>1</v>
      </c>
    </row>
    <row r="192" spans="1:34" x14ac:dyDescent="0.35">
      <c r="A192" s="13">
        <v>2022</v>
      </c>
      <c r="B192" s="13">
        <v>2360545</v>
      </c>
      <c r="C192" s="13">
        <v>160</v>
      </c>
      <c r="D192" s="13" t="s">
        <v>107</v>
      </c>
      <c r="E192" s="13" t="s">
        <v>275</v>
      </c>
      <c r="F192" s="14" t="s">
        <v>276</v>
      </c>
      <c r="G192" s="13" t="s">
        <v>2</v>
      </c>
      <c r="H192" s="13" t="s">
        <v>2190</v>
      </c>
      <c r="I192" s="13" t="s">
        <v>4120</v>
      </c>
      <c r="J192" s="15">
        <v>68280</v>
      </c>
      <c r="K192" s="16">
        <v>-0.37619306755522802</v>
      </c>
      <c r="L192" s="16">
        <v>-0.25909842018234502</v>
      </c>
      <c r="M192" s="16">
        <v>-0.17425238738264101</v>
      </c>
      <c r="N192" s="16">
        <v>-0.89169333572520104</v>
      </c>
      <c r="O192" s="16">
        <v>0.34108042095295199</v>
      </c>
      <c r="P192" s="16">
        <v>0.775688144325822</v>
      </c>
      <c r="Q192" s="16">
        <v>-0.82803526061162702</v>
      </c>
      <c r="R192" s="16">
        <v>6.7635000473303203E-2</v>
      </c>
      <c r="S192" s="13">
        <v>1</v>
      </c>
      <c r="T192" s="13">
        <v>1</v>
      </c>
      <c r="U192" s="13">
        <v>1</v>
      </c>
      <c r="V192" s="13">
        <v>1</v>
      </c>
      <c r="W192" s="13">
        <v>2</v>
      </c>
      <c r="X192" s="13">
        <v>3</v>
      </c>
      <c r="Y192" s="13">
        <v>1</v>
      </c>
      <c r="Z192" s="13">
        <v>2</v>
      </c>
      <c r="AA192" s="13">
        <v>5.867</v>
      </c>
      <c r="AB192" s="13">
        <v>1.2999999999999999E-2</v>
      </c>
      <c r="AC192" s="13">
        <v>4</v>
      </c>
      <c r="AD192" s="13">
        <v>2</v>
      </c>
      <c r="AE192" s="13">
        <v>5.5E-2</v>
      </c>
      <c r="AF192" s="13">
        <v>-0.155</v>
      </c>
      <c r="AG192" s="13">
        <v>2</v>
      </c>
      <c r="AH192" s="13">
        <v>1</v>
      </c>
    </row>
    <row r="193" spans="1:34" x14ac:dyDescent="0.35">
      <c r="A193" s="13">
        <v>2022</v>
      </c>
      <c r="B193" s="13">
        <v>2362610</v>
      </c>
      <c r="C193" s="13">
        <v>160</v>
      </c>
      <c r="D193" s="13" t="s">
        <v>107</v>
      </c>
      <c r="E193" s="13" t="s">
        <v>275</v>
      </c>
      <c r="F193" s="14" t="s">
        <v>276</v>
      </c>
      <c r="G193" s="13" t="s">
        <v>303</v>
      </c>
      <c r="H193" s="13" t="s">
        <v>2433</v>
      </c>
      <c r="I193" s="13" t="s">
        <v>4121</v>
      </c>
      <c r="J193" s="15">
        <v>1835</v>
      </c>
      <c r="K193" s="16">
        <v>-0.32433008974988797</v>
      </c>
      <c r="L193" s="16">
        <v>-0.365220087409518</v>
      </c>
      <c r="M193" s="16">
        <v>-0.127645680022377</v>
      </c>
      <c r="N193" s="16">
        <v>-0.80829463536080803</v>
      </c>
      <c r="O193" s="16">
        <v>0.99383631302768005</v>
      </c>
      <c r="P193" s="16">
        <v>-0.57310047033795397</v>
      </c>
      <c r="Q193" s="16">
        <v>-0.91976022544087899</v>
      </c>
      <c r="R193" s="16">
        <v>-1.08709167449481</v>
      </c>
      <c r="S193" s="13">
        <v>1</v>
      </c>
      <c r="T193" s="13">
        <v>1</v>
      </c>
      <c r="U193" s="13">
        <v>1</v>
      </c>
      <c r="V193" s="13">
        <v>1</v>
      </c>
      <c r="W193" s="13">
        <v>3</v>
      </c>
      <c r="X193" s="13">
        <v>1</v>
      </c>
      <c r="Y193" s="13">
        <v>1</v>
      </c>
      <c r="Z193" s="13">
        <v>1</v>
      </c>
      <c r="AA193" s="13">
        <v>-0.16800000000000001</v>
      </c>
      <c r="AB193" s="13">
        <v>-0.12</v>
      </c>
      <c r="AC193" s="13">
        <v>1</v>
      </c>
      <c r="AD193" s="13">
        <v>1</v>
      </c>
      <c r="AE193" s="13">
        <v>-0.23200000000000001</v>
      </c>
      <c r="AF193" s="13">
        <v>-0.16300000000000001</v>
      </c>
      <c r="AG193" s="13">
        <v>1</v>
      </c>
      <c r="AH193" s="13">
        <v>1</v>
      </c>
    </row>
    <row r="194" spans="1:34" x14ac:dyDescent="0.35">
      <c r="A194" s="13">
        <v>2022</v>
      </c>
      <c r="B194" s="13">
        <v>2363590</v>
      </c>
      <c r="C194" s="13">
        <v>160</v>
      </c>
      <c r="D194" s="13" t="s">
        <v>107</v>
      </c>
      <c r="E194" s="13" t="s">
        <v>275</v>
      </c>
      <c r="F194" s="14" t="s">
        <v>276</v>
      </c>
      <c r="G194" s="13" t="s">
        <v>304</v>
      </c>
      <c r="H194" s="13" t="s">
        <v>2434</v>
      </c>
      <c r="I194" s="13" t="s">
        <v>4122</v>
      </c>
      <c r="J194" s="15">
        <v>6986</v>
      </c>
      <c r="K194" s="16">
        <v>0.36476264010605802</v>
      </c>
      <c r="L194" s="16">
        <v>-0.61688916185851905</v>
      </c>
      <c r="M194" s="16">
        <v>0.41823963865418801</v>
      </c>
      <c r="N194" s="16">
        <v>-7.2364667111322806E-2</v>
      </c>
      <c r="O194" s="16">
        <v>0.85791277040497704</v>
      </c>
      <c r="P194" s="16">
        <v>0.15018961929820299</v>
      </c>
      <c r="Q194" s="16">
        <v>-0.23749681782680501</v>
      </c>
      <c r="R194" s="16">
        <v>-1.3480798264032401</v>
      </c>
      <c r="S194" s="13">
        <v>2</v>
      </c>
      <c r="T194" s="13">
        <v>1</v>
      </c>
      <c r="U194" s="13">
        <v>2</v>
      </c>
      <c r="V194" s="13">
        <v>1</v>
      </c>
      <c r="W194" s="13">
        <v>3</v>
      </c>
      <c r="X194" s="13">
        <v>2</v>
      </c>
      <c r="Y194" s="13">
        <v>1</v>
      </c>
      <c r="Z194" s="13">
        <v>1</v>
      </c>
      <c r="AA194" s="13">
        <v>1.2509999999999999</v>
      </c>
      <c r="AB194" s="13">
        <v>0.125</v>
      </c>
      <c r="AC194" s="13">
        <v>4</v>
      </c>
      <c r="AD194" s="13">
        <v>2</v>
      </c>
      <c r="AE194" s="13">
        <v>0.122</v>
      </c>
      <c r="AF194" s="13">
        <v>-9.5000000000000001E-2</v>
      </c>
      <c r="AG194" s="13">
        <v>2</v>
      </c>
      <c r="AH194" s="13">
        <v>1</v>
      </c>
    </row>
    <row r="195" spans="1:34" x14ac:dyDescent="0.35">
      <c r="A195" s="13">
        <v>2022</v>
      </c>
      <c r="B195" s="13">
        <v>2364675</v>
      </c>
      <c r="C195" s="13">
        <v>160</v>
      </c>
      <c r="D195" s="13" t="s">
        <v>107</v>
      </c>
      <c r="E195" s="13" t="s">
        <v>275</v>
      </c>
      <c r="F195" s="14" t="s">
        <v>276</v>
      </c>
      <c r="G195" s="13" t="s">
        <v>305</v>
      </c>
      <c r="H195" s="13" t="s">
        <v>2435</v>
      </c>
      <c r="I195" s="13" t="s">
        <v>4123</v>
      </c>
      <c r="J195" s="15">
        <v>20446</v>
      </c>
      <c r="K195" s="16">
        <v>-0.57392912627008497</v>
      </c>
      <c r="L195" s="16">
        <v>-0.51251051673856396</v>
      </c>
      <c r="M195" s="16">
        <v>-0.15577442587319401</v>
      </c>
      <c r="N195" s="16">
        <v>-0.89028746808123504</v>
      </c>
      <c r="O195" s="16">
        <v>0.41235358079232598</v>
      </c>
      <c r="P195" s="16">
        <v>0.13046133088652301</v>
      </c>
      <c r="Q195" s="16">
        <v>-0.58245641445628704</v>
      </c>
      <c r="R195" s="16">
        <v>-0.21663972517525201</v>
      </c>
      <c r="S195" s="13">
        <v>1</v>
      </c>
      <c r="T195" s="13">
        <v>1</v>
      </c>
      <c r="U195" s="13">
        <v>1</v>
      </c>
      <c r="V195" s="13">
        <v>1</v>
      </c>
      <c r="W195" s="13">
        <v>2</v>
      </c>
      <c r="X195" s="13">
        <v>2</v>
      </c>
      <c r="Y195" s="13">
        <v>1</v>
      </c>
      <c r="Z195" s="13">
        <v>1</v>
      </c>
      <c r="AA195" s="13">
        <v>0.84299999999999997</v>
      </c>
      <c r="AB195" s="13">
        <v>-7.0999999999999994E-2</v>
      </c>
      <c r="AC195" s="13">
        <v>3</v>
      </c>
      <c r="AD195" s="13">
        <v>1</v>
      </c>
      <c r="AE195" s="13">
        <v>1.66</v>
      </c>
      <c r="AF195" s="13">
        <v>6.0000000000000001E-3</v>
      </c>
      <c r="AG195" s="13">
        <v>4</v>
      </c>
      <c r="AH195" s="13">
        <v>2</v>
      </c>
    </row>
    <row r="196" spans="1:34" x14ac:dyDescent="0.35">
      <c r="A196" s="13">
        <v>2022</v>
      </c>
      <c r="B196" s="13">
        <v>2365725</v>
      </c>
      <c r="C196" s="13">
        <v>160</v>
      </c>
      <c r="D196" s="13" t="s">
        <v>107</v>
      </c>
      <c r="E196" s="13" t="s">
        <v>275</v>
      </c>
      <c r="F196" s="14" t="s">
        <v>276</v>
      </c>
      <c r="G196" s="13" t="s">
        <v>306</v>
      </c>
      <c r="H196" s="13" t="s">
        <v>2436</v>
      </c>
      <c r="I196" s="13" t="s">
        <v>4124</v>
      </c>
      <c r="J196" s="15">
        <v>21986</v>
      </c>
      <c r="K196" s="16">
        <v>-1.53963986339152E-2</v>
      </c>
      <c r="L196" s="16">
        <v>-0.52542762442534996</v>
      </c>
      <c r="M196" s="16">
        <v>0.15865464238392299</v>
      </c>
      <c r="N196" s="16">
        <v>-0.53718562506738698</v>
      </c>
      <c r="O196" s="16">
        <v>0.71057385292847197</v>
      </c>
      <c r="P196" s="16">
        <v>-1.2498623973739799E-2</v>
      </c>
      <c r="Q196" s="16">
        <v>-0.35930336557364501</v>
      </c>
      <c r="R196" s="16">
        <v>-0.54880077087089196</v>
      </c>
      <c r="S196" s="13">
        <v>1</v>
      </c>
      <c r="T196" s="13">
        <v>1</v>
      </c>
      <c r="U196" s="13">
        <v>2</v>
      </c>
      <c r="V196" s="13">
        <v>1</v>
      </c>
      <c r="W196" s="13">
        <v>3</v>
      </c>
      <c r="X196" s="13">
        <v>1</v>
      </c>
      <c r="Y196" s="13">
        <v>1</v>
      </c>
      <c r="Z196" s="13">
        <v>1</v>
      </c>
      <c r="AA196" s="13">
        <v>-0.16800000000000001</v>
      </c>
      <c r="AB196" s="13">
        <v>-0.12</v>
      </c>
      <c r="AC196" s="13">
        <v>1</v>
      </c>
      <c r="AD196" s="13">
        <v>1</v>
      </c>
      <c r="AE196" s="13">
        <v>-0.23200000000000001</v>
      </c>
      <c r="AF196" s="13">
        <v>-0.16300000000000001</v>
      </c>
      <c r="AG196" s="13">
        <v>1</v>
      </c>
      <c r="AH196" s="13">
        <v>1</v>
      </c>
    </row>
    <row r="197" spans="1:34" x14ac:dyDescent="0.35">
      <c r="A197" s="13">
        <v>2022</v>
      </c>
      <c r="B197" s="13">
        <v>2366600</v>
      </c>
      <c r="C197" s="13">
        <v>160</v>
      </c>
      <c r="D197" s="13" t="s">
        <v>107</v>
      </c>
      <c r="E197" s="13" t="s">
        <v>275</v>
      </c>
      <c r="F197" s="14" t="s">
        <v>276</v>
      </c>
      <c r="G197" s="13" t="s">
        <v>307</v>
      </c>
      <c r="H197" s="13" t="s">
        <v>2437</v>
      </c>
      <c r="I197" s="13" t="s">
        <v>4125</v>
      </c>
      <c r="J197" s="15">
        <v>1053</v>
      </c>
      <c r="K197" s="16">
        <v>0.17401995054691</v>
      </c>
      <c r="L197" s="16">
        <v>-0.70359079636198796</v>
      </c>
      <c r="M197" s="16">
        <v>-0.94201002381418297</v>
      </c>
      <c r="N197" s="16">
        <v>-0.76519830293386903</v>
      </c>
      <c r="O197" s="16">
        <v>1.2550547128191401</v>
      </c>
      <c r="P197" s="16">
        <v>-1.1136424599066099</v>
      </c>
      <c r="Q197" s="16">
        <v>1.46603061414228E-2</v>
      </c>
      <c r="R197" s="16">
        <v>-1.6114061811893099</v>
      </c>
      <c r="S197" s="13">
        <v>2</v>
      </c>
      <c r="T197" s="13">
        <v>1</v>
      </c>
      <c r="U197" s="13">
        <v>1</v>
      </c>
      <c r="V197" s="13">
        <v>1</v>
      </c>
      <c r="W197" s="13">
        <v>4</v>
      </c>
      <c r="X197" s="13">
        <v>1</v>
      </c>
      <c r="Y197" s="13">
        <v>2</v>
      </c>
      <c r="Z197" s="13">
        <v>1</v>
      </c>
      <c r="AA197" s="13">
        <v>-0.16700000000000001</v>
      </c>
      <c r="AB197" s="13">
        <v>-0.11799999999999999</v>
      </c>
      <c r="AC197" s="13">
        <v>1</v>
      </c>
      <c r="AD197" s="13">
        <v>1</v>
      </c>
      <c r="AE197" s="13">
        <v>3.3000000000000002E-2</v>
      </c>
      <c r="AF197" s="13">
        <v>0.23400000000000001</v>
      </c>
      <c r="AG197" s="13">
        <v>2</v>
      </c>
      <c r="AH197" s="13">
        <v>2</v>
      </c>
    </row>
    <row r="198" spans="1:34" x14ac:dyDescent="0.35">
      <c r="A198" s="13">
        <v>2022</v>
      </c>
      <c r="B198" s="13">
        <v>2371990</v>
      </c>
      <c r="C198" s="13">
        <v>160</v>
      </c>
      <c r="D198" s="13" t="s">
        <v>107</v>
      </c>
      <c r="E198" s="13" t="s">
        <v>275</v>
      </c>
      <c r="F198" s="14" t="s">
        <v>276</v>
      </c>
      <c r="G198" s="13" t="s">
        <v>308</v>
      </c>
      <c r="H198" s="13" t="s">
        <v>2438</v>
      </c>
      <c r="I198" s="13" t="s">
        <v>4126</v>
      </c>
      <c r="J198" s="15">
        <v>26656</v>
      </c>
      <c r="K198" s="16">
        <v>-0.69101248920989</v>
      </c>
      <c r="L198" s="16">
        <v>-0.29518464446763998</v>
      </c>
      <c r="M198" s="16">
        <v>-0.57814170479097204</v>
      </c>
      <c r="N198" s="16">
        <v>-0.84394744931205101</v>
      </c>
      <c r="O198" s="16">
        <v>0.13288563187847899</v>
      </c>
      <c r="P198" s="16">
        <v>0.46710087398001998</v>
      </c>
      <c r="Q198" s="16">
        <v>-0.46799467893227298</v>
      </c>
      <c r="R198" s="16">
        <v>-0.10108677999688399</v>
      </c>
      <c r="S198" s="13">
        <v>1</v>
      </c>
      <c r="T198" s="13">
        <v>1</v>
      </c>
      <c r="U198" s="13">
        <v>1</v>
      </c>
      <c r="V198" s="13">
        <v>1</v>
      </c>
      <c r="W198" s="13">
        <v>2</v>
      </c>
      <c r="X198" s="13">
        <v>2</v>
      </c>
      <c r="Y198" s="13">
        <v>1</v>
      </c>
      <c r="Z198" s="13">
        <v>1</v>
      </c>
      <c r="AA198" s="13">
        <v>0.53800000000000003</v>
      </c>
      <c r="AB198" s="13">
        <v>-9.8000000000000004E-2</v>
      </c>
      <c r="AC198" s="13">
        <v>3</v>
      </c>
      <c r="AD198" s="13">
        <v>1</v>
      </c>
      <c r="AE198" s="13">
        <v>0.77700000000000002</v>
      </c>
      <c r="AF198" s="13">
        <v>-5.8999999999999997E-2</v>
      </c>
      <c r="AG198" s="13">
        <v>3</v>
      </c>
      <c r="AH198" s="13">
        <v>1</v>
      </c>
    </row>
    <row r="199" spans="1:34" x14ac:dyDescent="0.35">
      <c r="A199" s="13">
        <v>2022</v>
      </c>
      <c r="B199" s="13">
        <v>2376330</v>
      </c>
      <c r="C199" s="13">
        <v>160</v>
      </c>
      <c r="D199" s="13" t="s">
        <v>107</v>
      </c>
      <c r="E199" s="13" t="s">
        <v>275</v>
      </c>
      <c r="F199" s="14" t="s">
        <v>276</v>
      </c>
      <c r="G199" s="13" t="s">
        <v>309</v>
      </c>
      <c r="H199" s="13" t="s">
        <v>2439</v>
      </c>
      <c r="I199" s="13" t="s">
        <v>4127</v>
      </c>
      <c r="J199" s="15">
        <v>2101</v>
      </c>
      <c r="K199" s="16">
        <v>-5.1375620375390903E-2</v>
      </c>
      <c r="L199" s="16">
        <v>0.58728652115385105</v>
      </c>
      <c r="M199" s="16">
        <v>-0.39781286790207498</v>
      </c>
      <c r="N199" s="16">
        <v>0.49664235788767003</v>
      </c>
      <c r="O199" s="16">
        <v>0.65084705000728604</v>
      </c>
      <c r="P199" s="16">
        <v>-0.240418028627151</v>
      </c>
      <c r="Q199" s="16">
        <v>0.71691126798751603</v>
      </c>
      <c r="R199" s="16">
        <v>-1.2457030561297</v>
      </c>
      <c r="S199" s="13">
        <v>1</v>
      </c>
      <c r="T199" s="13">
        <v>3</v>
      </c>
      <c r="U199" s="13">
        <v>1</v>
      </c>
      <c r="V199" s="13">
        <v>2</v>
      </c>
      <c r="W199" s="13">
        <v>3</v>
      </c>
      <c r="X199" s="13">
        <v>1</v>
      </c>
      <c r="Y199" s="13">
        <v>3</v>
      </c>
      <c r="Z199" s="13">
        <v>1</v>
      </c>
      <c r="AA199" s="13">
        <v>1.034</v>
      </c>
      <c r="AB199" s="13">
        <v>0.38500000000000001</v>
      </c>
      <c r="AC199" s="13">
        <v>4</v>
      </c>
      <c r="AD199" s="13">
        <v>2</v>
      </c>
      <c r="AE199" s="13">
        <v>-0.14899999999999999</v>
      </c>
      <c r="AF199" s="13">
        <v>-6.7000000000000004E-2</v>
      </c>
      <c r="AG199" s="13">
        <v>1</v>
      </c>
      <c r="AH199" s="13">
        <v>1</v>
      </c>
    </row>
    <row r="200" spans="1:34" x14ac:dyDescent="0.35">
      <c r="A200" s="13">
        <v>2022</v>
      </c>
      <c r="B200" s="13">
        <v>2376925</v>
      </c>
      <c r="C200" s="13">
        <v>160</v>
      </c>
      <c r="D200" s="13" t="s">
        <v>107</v>
      </c>
      <c r="E200" s="13" t="s">
        <v>275</v>
      </c>
      <c r="F200" s="14" t="s">
        <v>276</v>
      </c>
      <c r="G200" s="13" t="s">
        <v>310</v>
      </c>
      <c r="H200" s="13" t="s">
        <v>2440</v>
      </c>
      <c r="I200" s="13" t="s">
        <v>4128</v>
      </c>
      <c r="J200" s="15">
        <v>6813</v>
      </c>
      <c r="K200" s="16">
        <v>-0.33767988291712397</v>
      </c>
      <c r="L200" s="16">
        <v>-0.58479234171370198</v>
      </c>
      <c r="M200" s="16">
        <v>-3.2467266788649599E-2</v>
      </c>
      <c r="N200" s="16">
        <v>-0.17696578736745899</v>
      </c>
      <c r="O200" s="16">
        <v>0.55748088754156</v>
      </c>
      <c r="P200" s="16">
        <v>-0.22502836901406101</v>
      </c>
      <c r="Q200" s="16">
        <v>3.2209097314653601E-2</v>
      </c>
      <c r="R200" s="16">
        <v>-0.60947693892245902</v>
      </c>
      <c r="S200" s="13">
        <v>1</v>
      </c>
      <c r="T200" s="13">
        <v>1</v>
      </c>
      <c r="U200" s="13">
        <v>1</v>
      </c>
      <c r="V200" s="13">
        <v>1</v>
      </c>
      <c r="W200" s="13">
        <v>3</v>
      </c>
      <c r="X200" s="13">
        <v>1</v>
      </c>
      <c r="Y200" s="13">
        <v>2</v>
      </c>
      <c r="Z200" s="13">
        <v>1</v>
      </c>
      <c r="AA200" s="13">
        <v>5.2999999999999999E-2</v>
      </c>
      <c r="AB200" s="13">
        <v>-9.4E-2</v>
      </c>
      <c r="AC200" s="13">
        <v>2</v>
      </c>
      <c r="AD200" s="13">
        <v>1</v>
      </c>
      <c r="AE200" s="13">
        <v>-0.23200000000000001</v>
      </c>
      <c r="AF200" s="13">
        <v>-0.16300000000000001</v>
      </c>
      <c r="AG200" s="13">
        <v>1</v>
      </c>
      <c r="AH200" s="13">
        <v>1</v>
      </c>
    </row>
    <row r="201" spans="1:34" x14ac:dyDescent="0.35">
      <c r="A201" s="13">
        <v>2022</v>
      </c>
      <c r="B201" s="13">
        <v>2378220</v>
      </c>
      <c r="C201" s="13">
        <v>160</v>
      </c>
      <c r="D201" s="13" t="s">
        <v>107</v>
      </c>
      <c r="E201" s="13" t="s">
        <v>275</v>
      </c>
      <c r="F201" s="14" t="s">
        <v>276</v>
      </c>
      <c r="G201" s="13" t="s">
        <v>311</v>
      </c>
      <c r="H201" s="13" t="s">
        <v>2441</v>
      </c>
      <c r="I201" s="13" t="s">
        <v>4129</v>
      </c>
      <c r="J201" s="15">
        <v>291</v>
      </c>
      <c r="K201" s="16">
        <v>0.67826053885423099</v>
      </c>
      <c r="L201" s="16">
        <v>-0.53427892707270297</v>
      </c>
      <c r="M201" s="16">
        <v>1.4366454157064099</v>
      </c>
      <c r="N201" s="16">
        <v>0.55891913296302798</v>
      </c>
      <c r="O201" s="16">
        <v>1.7227324451881501</v>
      </c>
      <c r="P201" s="16">
        <v>-1.6839051578617299</v>
      </c>
      <c r="Q201" s="16">
        <v>-0.41445146365871799</v>
      </c>
      <c r="R201" s="16">
        <v>-1.58705793196534</v>
      </c>
      <c r="S201" s="13">
        <v>3</v>
      </c>
      <c r="T201" s="13">
        <v>1</v>
      </c>
      <c r="U201" s="13">
        <v>4</v>
      </c>
      <c r="V201" s="13">
        <v>3</v>
      </c>
      <c r="W201" s="13">
        <v>4</v>
      </c>
      <c r="X201" s="13">
        <v>1</v>
      </c>
      <c r="Y201" s="13">
        <v>1</v>
      </c>
      <c r="Z201" s="13">
        <v>1</v>
      </c>
      <c r="AA201" s="13">
        <v>-0.16800000000000001</v>
      </c>
      <c r="AB201" s="13">
        <v>-0.12</v>
      </c>
      <c r="AC201" s="13">
        <v>1</v>
      </c>
      <c r="AD201" s="13">
        <v>1</v>
      </c>
      <c r="AE201" s="13">
        <v>-0.23200000000000001</v>
      </c>
      <c r="AF201" s="13">
        <v>-0.16300000000000001</v>
      </c>
      <c r="AG201" s="13">
        <v>1</v>
      </c>
      <c r="AH201" s="13">
        <v>1</v>
      </c>
    </row>
    <row r="202" spans="1:34" x14ac:dyDescent="0.35">
      <c r="A202" s="13">
        <v>2022</v>
      </c>
      <c r="B202" s="13">
        <v>2378640</v>
      </c>
      <c r="C202" s="13">
        <v>160</v>
      </c>
      <c r="D202" s="13" t="s">
        <v>107</v>
      </c>
      <c r="E202" s="13" t="s">
        <v>275</v>
      </c>
      <c r="F202" s="14" t="s">
        <v>276</v>
      </c>
      <c r="G202" s="13" t="s">
        <v>312</v>
      </c>
      <c r="H202" s="13" t="s">
        <v>2442</v>
      </c>
      <c r="I202" s="13" t="s">
        <v>4130</v>
      </c>
      <c r="J202" s="15">
        <v>154</v>
      </c>
      <c r="K202" s="16">
        <v>-0.78748950414179397</v>
      </c>
      <c r="L202" s="16">
        <v>-0.83755450926826502</v>
      </c>
      <c r="M202" s="16">
        <v>-0.251043574229181</v>
      </c>
      <c r="N202" s="16">
        <v>0.98025229433961303</v>
      </c>
      <c r="O202" s="16" t="s">
        <v>112</v>
      </c>
      <c r="P202" s="16" t="s">
        <v>112</v>
      </c>
      <c r="Q202" s="16">
        <v>0.27458642191563898</v>
      </c>
      <c r="R202" s="16" t="s">
        <v>112</v>
      </c>
      <c r="S202" s="13">
        <v>1</v>
      </c>
      <c r="T202" s="13">
        <v>1</v>
      </c>
      <c r="U202" s="13">
        <v>1</v>
      </c>
      <c r="V202" s="13">
        <v>3</v>
      </c>
      <c r="W202" s="13">
        <v>0</v>
      </c>
      <c r="X202" s="13">
        <v>0</v>
      </c>
      <c r="Y202" s="13">
        <v>2</v>
      </c>
      <c r="Z202" s="13">
        <v>0</v>
      </c>
      <c r="AA202" s="13">
        <v>-0.16800000000000001</v>
      </c>
      <c r="AB202" s="13">
        <v>-0.12</v>
      </c>
      <c r="AC202" s="13">
        <v>1</v>
      </c>
      <c r="AD202" s="13">
        <v>1</v>
      </c>
      <c r="AE202" s="13">
        <v>-0.23200000000000001</v>
      </c>
      <c r="AF202" s="13">
        <v>-0.16300000000000001</v>
      </c>
      <c r="AG202" s="13">
        <v>1</v>
      </c>
      <c r="AH202" s="13">
        <v>1</v>
      </c>
    </row>
    <row r="203" spans="1:34" x14ac:dyDescent="0.35">
      <c r="A203" s="13">
        <v>2022</v>
      </c>
      <c r="B203" s="13">
        <v>2379515</v>
      </c>
      <c r="C203" s="13">
        <v>160</v>
      </c>
      <c r="D203" s="13" t="s">
        <v>107</v>
      </c>
      <c r="E203" s="13" t="s">
        <v>275</v>
      </c>
      <c r="F203" s="14" t="s">
        <v>276</v>
      </c>
      <c r="G203" s="13" t="s">
        <v>313</v>
      </c>
      <c r="H203" s="13" t="s">
        <v>2443</v>
      </c>
      <c r="I203" s="13" t="s">
        <v>4131</v>
      </c>
      <c r="J203" s="15">
        <v>1553</v>
      </c>
      <c r="K203" s="16">
        <v>-0.47656911645533401</v>
      </c>
      <c r="L203" s="16">
        <v>-0.84790471401604395</v>
      </c>
      <c r="M203" s="16">
        <v>-0.38568833399451102</v>
      </c>
      <c r="N203" s="16">
        <v>0.53711504099513496</v>
      </c>
      <c r="O203" s="16">
        <v>1.3243240836694601</v>
      </c>
      <c r="P203" s="16">
        <v>-3.6899288646639501E-2</v>
      </c>
      <c r="Q203" s="16">
        <v>0.39768816649897198</v>
      </c>
      <c r="R203" s="16">
        <v>-1.2298611608149801</v>
      </c>
      <c r="S203" s="13">
        <v>1</v>
      </c>
      <c r="T203" s="13">
        <v>1</v>
      </c>
      <c r="U203" s="13">
        <v>1</v>
      </c>
      <c r="V203" s="13">
        <v>3</v>
      </c>
      <c r="W203" s="13">
        <v>4</v>
      </c>
      <c r="X203" s="13">
        <v>1</v>
      </c>
      <c r="Y203" s="13">
        <v>2</v>
      </c>
      <c r="Z203" s="13">
        <v>1</v>
      </c>
      <c r="AA203" s="13">
        <v>0.37</v>
      </c>
      <c r="AB203" s="13">
        <v>0.314</v>
      </c>
      <c r="AC203" s="13">
        <v>2</v>
      </c>
      <c r="AD203" s="13">
        <v>2</v>
      </c>
      <c r="AE203" s="13">
        <v>-0.23200000000000001</v>
      </c>
      <c r="AF203" s="13">
        <v>-0.16300000000000001</v>
      </c>
      <c r="AG203" s="13">
        <v>1</v>
      </c>
      <c r="AH203" s="13">
        <v>1</v>
      </c>
    </row>
    <row r="204" spans="1:34" x14ac:dyDescent="0.35">
      <c r="A204" s="13">
        <v>2022</v>
      </c>
      <c r="B204" s="13">
        <v>2382105</v>
      </c>
      <c r="C204" s="13">
        <v>160</v>
      </c>
      <c r="D204" s="13" t="s">
        <v>107</v>
      </c>
      <c r="E204" s="13" t="s">
        <v>275</v>
      </c>
      <c r="F204" s="14" t="s">
        <v>276</v>
      </c>
      <c r="G204" s="13" t="s">
        <v>314</v>
      </c>
      <c r="H204" s="13" t="s">
        <v>2116</v>
      </c>
      <c r="I204" s="13" t="s">
        <v>4132</v>
      </c>
      <c r="J204" s="15">
        <v>20339</v>
      </c>
      <c r="K204" s="16">
        <v>-0.47669659953959398</v>
      </c>
      <c r="L204" s="16">
        <v>-0.39488959857147499</v>
      </c>
      <c r="M204" s="16">
        <v>-0.13782632153499</v>
      </c>
      <c r="N204" s="16">
        <v>-0.90195349888653797</v>
      </c>
      <c r="O204" s="16">
        <v>0.59523001195234304</v>
      </c>
      <c r="P204" s="16">
        <v>-0.129548839558704</v>
      </c>
      <c r="Q204" s="16">
        <v>-0.74200086742225901</v>
      </c>
      <c r="R204" s="16">
        <v>-0.282503305756307</v>
      </c>
      <c r="S204" s="13">
        <v>1</v>
      </c>
      <c r="T204" s="13">
        <v>1</v>
      </c>
      <c r="U204" s="13">
        <v>1</v>
      </c>
      <c r="V204" s="13">
        <v>1</v>
      </c>
      <c r="W204" s="13">
        <v>3</v>
      </c>
      <c r="X204" s="13">
        <v>1</v>
      </c>
      <c r="Y204" s="13">
        <v>1</v>
      </c>
      <c r="Z204" s="13">
        <v>1</v>
      </c>
      <c r="AA204" s="13">
        <v>-0.16800000000000001</v>
      </c>
      <c r="AB204" s="13">
        <v>-0.12</v>
      </c>
      <c r="AC204" s="13">
        <v>1</v>
      </c>
      <c r="AD204" s="13">
        <v>1</v>
      </c>
      <c r="AE204" s="13">
        <v>-0.23200000000000001</v>
      </c>
      <c r="AF204" s="13">
        <v>-0.16300000000000001</v>
      </c>
      <c r="AG204" s="13">
        <v>1</v>
      </c>
      <c r="AH204" s="13">
        <v>1</v>
      </c>
    </row>
    <row r="205" spans="1:34" x14ac:dyDescent="0.35">
      <c r="A205" s="13">
        <v>2022</v>
      </c>
      <c r="B205" s="13">
        <v>2383330</v>
      </c>
      <c r="C205" s="13">
        <v>160</v>
      </c>
      <c r="D205" s="13" t="s">
        <v>107</v>
      </c>
      <c r="E205" s="13" t="s">
        <v>275</v>
      </c>
      <c r="F205" s="14" t="s">
        <v>276</v>
      </c>
      <c r="G205" s="13" t="s">
        <v>315</v>
      </c>
      <c r="H205" s="13" t="s">
        <v>2444</v>
      </c>
      <c r="I205" s="13" t="s">
        <v>4133</v>
      </c>
      <c r="J205" s="15">
        <v>1269</v>
      </c>
      <c r="K205" s="16">
        <v>0.16007217178035801</v>
      </c>
      <c r="L205" s="16">
        <v>-0.47072910288700298</v>
      </c>
      <c r="M205" s="16">
        <v>0.445330345939002</v>
      </c>
      <c r="N205" s="16">
        <v>-0.90969145748559999</v>
      </c>
      <c r="O205" s="16">
        <v>0.24827580378481001</v>
      </c>
      <c r="P205" s="16">
        <v>0.76186476216788102</v>
      </c>
      <c r="Q205" s="16">
        <v>-1.5301230151538101</v>
      </c>
      <c r="R205" s="16">
        <v>-0.40786579260335598</v>
      </c>
      <c r="S205" s="13">
        <v>2</v>
      </c>
      <c r="T205" s="13">
        <v>1</v>
      </c>
      <c r="U205" s="13">
        <v>2</v>
      </c>
      <c r="V205" s="13">
        <v>1</v>
      </c>
      <c r="W205" s="13">
        <v>2</v>
      </c>
      <c r="X205" s="13">
        <v>3</v>
      </c>
      <c r="Y205" s="13">
        <v>1</v>
      </c>
      <c r="Z205" s="13">
        <v>1</v>
      </c>
      <c r="AA205" s="13">
        <v>-0.16800000000000001</v>
      </c>
      <c r="AB205" s="13">
        <v>-0.12</v>
      </c>
      <c r="AC205" s="13">
        <v>1</v>
      </c>
      <c r="AD205" s="13">
        <v>1</v>
      </c>
      <c r="AE205" s="13">
        <v>-0.23200000000000001</v>
      </c>
      <c r="AF205" s="13">
        <v>-0.16300000000000001</v>
      </c>
      <c r="AG205" s="13">
        <v>1</v>
      </c>
      <c r="AH205" s="13">
        <v>1</v>
      </c>
    </row>
    <row r="206" spans="1:34" x14ac:dyDescent="0.35">
      <c r="A206" s="13">
        <v>2022</v>
      </c>
      <c r="B206" s="13">
        <v>2386725</v>
      </c>
      <c r="C206" s="13">
        <v>160</v>
      </c>
      <c r="D206" s="13" t="s">
        <v>107</v>
      </c>
      <c r="E206" s="13" t="s">
        <v>275</v>
      </c>
      <c r="F206" s="14" t="s">
        <v>276</v>
      </c>
      <c r="G206" s="13" t="s">
        <v>316</v>
      </c>
      <c r="H206" s="13" t="s">
        <v>2445</v>
      </c>
      <c r="I206" s="13" t="s">
        <v>4134</v>
      </c>
      <c r="J206" s="15">
        <v>1100</v>
      </c>
      <c r="K206" s="16">
        <v>-0.49293322755479502</v>
      </c>
      <c r="L206" s="16">
        <v>-0.43638977087842201</v>
      </c>
      <c r="M206" s="16">
        <v>-0.33110290600480002</v>
      </c>
      <c r="N206" s="16">
        <v>0.203577647853072</v>
      </c>
      <c r="O206" s="16">
        <v>1.36173063460029</v>
      </c>
      <c r="P206" s="16">
        <v>-1.2011861834864599</v>
      </c>
      <c r="Q206" s="16">
        <v>0.46290189102596402</v>
      </c>
      <c r="R206" s="16">
        <v>-1.8669458072841201</v>
      </c>
      <c r="S206" s="13">
        <v>1</v>
      </c>
      <c r="T206" s="13">
        <v>1</v>
      </c>
      <c r="U206" s="13">
        <v>1</v>
      </c>
      <c r="V206" s="13">
        <v>2</v>
      </c>
      <c r="W206" s="13">
        <v>4</v>
      </c>
      <c r="X206" s="13">
        <v>1</v>
      </c>
      <c r="Y206" s="13">
        <v>2</v>
      </c>
      <c r="Z206" s="13">
        <v>1</v>
      </c>
      <c r="AA206" s="13">
        <v>-0.16800000000000001</v>
      </c>
      <c r="AB206" s="13">
        <v>-0.12</v>
      </c>
      <c r="AC206" s="13">
        <v>1</v>
      </c>
      <c r="AD206" s="13">
        <v>1</v>
      </c>
      <c r="AE206" s="13">
        <v>-0.23200000000000001</v>
      </c>
      <c r="AF206" s="13">
        <v>-0.16300000000000001</v>
      </c>
      <c r="AG206" s="13">
        <v>1</v>
      </c>
      <c r="AH206" s="13">
        <v>1</v>
      </c>
    </row>
    <row r="207" spans="1:34" x14ac:dyDescent="0.35">
      <c r="A207" s="13">
        <v>2022</v>
      </c>
      <c r="B207" s="13">
        <v>2387040</v>
      </c>
      <c r="C207" s="13">
        <v>160</v>
      </c>
      <c r="D207" s="13" t="s">
        <v>107</v>
      </c>
      <c r="E207" s="13" t="s">
        <v>275</v>
      </c>
      <c r="F207" s="14" t="s">
        <v>276</v>
      </c>
      <c r="G207" s="13" t="s">
        <v>317</v>
      </c>
      <c r="H207" s="13" t="s">
        <v>2446</v>
      </c>
      <c r="I207" s="13" t="s">
        <v>4135</v>
      </c>
      <c r="J207" s="15">
        <v>1207</v>
      </c>
      <c r="K207" s="16">
        <v>-0.113494226146928</v>
      </c>
      <c r="L207" s="16">
        <v>-0.84438642582466095</v>
      </c>
      <c r="M207" s="16">
        <v>-0.34162683585092002</v>
      </c>
      <c r="N207" s="16">
        <v>-0.75367466472345301</v>
      </c>
      <c r="O207" s="16">
        <v>0.38694778624056098</v>
      </c>
      <c r="P207" s="16">
        <v>-1.12459352627298</v>
      </c>
      <c r="Q207" s="16">
        <v>2.01836968827219E-2</v>
      </c>
      <c r="R207" s="16">
        <v>-0.97374455749295796</v>
      </c>
      <c r="S207" s="13">
        <v>1</v>
      </c>
      <c r="T207" s="13">
        <v>1</v>
      </c>
      <c r="U207" s="13">
        <v>1</v>
      </c>
      <c r="V207" s="13">
        <v>1</v>
      </c>
      <c r="W207" s="13">
        <v>2</v>
      </c>
      <c r="X207" s="13">
        <v>1</v>
      </c>
      <c r="Y207" s="13">
        <v>2</v>
      </c>
      <c r="Z207" s="13">
        <v>1</v>
      </c>
      <c r="AA207" s="13">
        <v>8.1000000000000003E-2</v>
      </c>
      <c r="AB207" s="13">
        <v>0.104</v>
      </c>
      <c r="AC207" s="13">
        <v>2</v>
      </c>
      <c r="AD207" s="13">
        <v>2</v>
      </c>
      <c r="AE207" s="13">
        <v>-0.23200000000000001</v>
      </c>
      <c r="AF207" s="13">
        <v>-0.16300000000000001</v>
      </c>
      <c r="AG207" s="13">
        <v>1</v>
      </c>
      <c r="AH207" s="13">
        <v>1</v>
      </c>
    </row>
    <row r="208" spans="1:34" x14ac:dyDescent="0.35">
      <c r="A208" s="13">
        <v>2022</v>
      </c>
      <c r="B208" s="13">
        <v>2387250</v>
      </c>
      <c r="C208" s="13">
        <v>160</v>
      </c>
      <c r="D208" s="13" t="s">
        <v>107</v>
      </c>
      <c r="E208" s="13" t="s">
        <v>275</v>
      </c>
      <c r="F208" s="14" t="s">
        <v>276</v>
      </c>
      <c r="G208" s="13" t="s">
        <v>318</v>
      </c>
      <c r="H208" s="13" t="s">
        <v>2447</v>
      </c>
      <c r="I208" s="13" t="s">
        <v>4136</v>
      </c>
      <c r="J208" s="15">
        <v>1173</v>
      </c>
      <c r="K208" s="16">
        <v>0.68662012281512097</v>
      </c>
      <c r="L208" s="16">
        <v>-0.54203624264787298</v>
      </c>
      <c r="M208" s="16">
        <v>1.35908008743522</v>
      </c>
      <c r="N208" s="16">
        <v>0.53152045670377401</v>
      </c>
      <c r="O208" s="16">
        <v>1.2149811884021899</v>
      </c>
      <c r="P208" s="16">
        <v>-1.7258958157859301</v>
      </c>
      <c r="Q208" s="16">
        <v>-0.139788078847006</v>
      </c>
      <c r="R208" s="16">
        <v>-2.8953685993717699</v>
      </c>
      <c r="S208" s="13">
        <v>3</v>
      </c>
      <c r="T208" s="13">
        <v>1</v>
      </c>
      <c r="U208" s="13">
        <v>4</v>
      </c>
      <c r="V208" s="13">
        <v>3</v>
      </c>
      <c r="W208" s="13">
        <v>4</v>
      </c>
      <c r="X208" s="13">
        <v>1</v>
      </c>
      <c r="Y208" s="13">
        <v>1</v>
      </c>
      <c r="Z208" s="13">
        <v>1</v>
      </c>
      <c r="AA208" s="13">
        <v>-0.16800000000000001</v>
      </c>
      <c r="AB208" s="13">
        <v>-0.12</v>
      </c>
      <c r="AC208" s="13">
        <v>1</v>
      </c>
      <c r="AD208" s="13">
        <v>1</v>
      </c>
      <c r="AE208" s="13">
        <v>-0.23200000000000001</v>
      </c>
      <c r="AF208" s="13">
        <v>-0.16300000000000001</v>
      </c>
      <c r="AG208" s="13">
        <v>1</v>
      </c>
      <c r="AH208" s="13">
        <v>1</v>
      </c>
    </row>
    <row r="209" spans="1:34" x14ac:dyDescent="0.35">
      <c r="A209" s="13">
        <v>2022</v>
      </c>
      <c r="B209" s="13">
        <v>2388160</v>
      </c>
      <c r="C209" s="13">
        <v>160</v>
      </c>
      <c r="D209" s="13" t="s">
        <v>107</v>
      </c>
      <c r="E209" s="13" t="s">
        <v>275</v>
      </c>
      <c r="F209" s="14" t="s">
        <v>276</v>
      </c>
      <c r="G209" s="13" t="s">
        <v>319</v>
      </c>
      <c r="H209" s="13" t="s">
        <v>2448</v>
      </c>
      <c r="I209" s="13" t="s">
        <v>4137</v>
      </c>
      <c r="J209" s="15">
        <v>3640</v>
      </c>
      <c r="K209" s="16">
        <v>-0.93806818567054795</v>
      </c>
      <c r="L209" s="16">
        <v>-0.59104394539774496</v>
      </c>
      <c r="M209" s="16">
        <v>-0.72331561623427398</v>
      </c>
      <c r="N209" s="16">
        <v>0.39428326339728098</v>
      </c>
      <c r="O209" s="16">
        <v>-0.22960768163554801</v>
      </c>
      <c r="P209" s="16">
        <v>-0.49983450508663702</v>
      </c>
      <c r="Q209" s="16">
        <v>0.484734238798182</v>
      </c>
      <c r="R209" s="16">
        <v>-0.233831571421527</v>
      </c>
      <c r="S209" s="13">
        <v>1</v>
      </c>
      <c r="T209" s="13">
        <v>1</v>
      </c>
      <c r="U209" s="13">
        <v>1</v>
      </c>
      <c r="V209" s="13">
        <v>2</v>
      </c>
      <c r="W209" s="13">
        <v>1</v>
      </c>
      <c r="X209" s="13">
        <v>1</v>
      </c>
      <c r="Y209" s="13">
        <v>2</v>
      </c>
      <c r="Z209" s="13">
        <v>1</v>
      </c>
      <c r="AA209" s="13">
        <v>0.79</v>
      </c>
      <c r="AB209" s="13">
        <v>0.248</v>
      </c>
      <c r="AC209" s="13">
        <v>3</v>
      </c>
      <c r="AD209" s="13">
        <v>2</v>
      </c>
      <c r="AE209" s="13">
        <v>-0.14699999999999999</v>
      </c>
      <c r="AF209" s="13">
        <v>-0.1</v>
      </c>
      <c r="AG209" s="13">
        <v>1</v>
      </c>
      <c r="AH209" s="13">
        <v>1</v>
      </c>
    </row>
    <row r="210" spans="1:34" x14ac:dyDescent="0.35">
      <c r="A210" s="13">
        <v>2022</v>
      </c>
      <c r="B210" s="13">
        <v>2400125</v>
      </c>
      <c r="C210" s="13">
        <v>160</v>
      </c>
      <c r="D210" s="13" t="s">
        <v>107</v>
      </c>
      <c r="E210" s="13" t="s">
        <v>108</v>
      </c>
      <c r="F210" s="14" t="s">
        <v>320</v>
      </c>
      <c r="G210" s="13" t="s">
        <v>321</v>
      </c>
      <c r="H210" s="13" t="s">
        <v>2449</v>
      </c>
      <c r="I210" s="13" t="s">
        <v>4138</v>
      </c>
      <c r="J210" s="15">
        <v>16422</v>
      </c>
      <c r="K210" s="16">
        <v>0.150451344136496</v>
      </c>
      <c r="L210" s="16">
        <v>2.01431233825413E-2</v>
      </c>
      <c r="M210" s="16">
        <v>0.248087670333035</v>
      </c>
      <c r="N210" s="16">
        <v>-0.372984020654272</v>
      </c>
      <c r="O210" s="16">
        <v>0.48381934386185299</v>
      </c>
      <c r="P210" s="16">
        <v>-0.87646326768308702</v>
      </c>
      <c r="Q210" s="16">
        <v>-0.39129550412334002</v>
      </c>
      <c r="R210" s="16">
        <v>-7.3687976564347502E-2</v>
      </c>
      <c r="S210" s="13">
        <v>2</v>
      </c>
      <c r="T210" s="13">
        <v>2</v>
      </c>
      <c r="U210" s="13">
        <v>2</v>
      </c>
      <c r="V210" s="13">
        <v>1</v>
      </c>
      <c r="W210" s="13">
        <v>2</v>
      </c>
      <c r="X210" s="13">
        <v>1</v>
      </c>
      <c r="Y210" s="13">
        <v>1</v>
      </c>
      <c r="Z210" s="13">
        <v>1</v>
      </c>
      <c r="AA210" s="13">
        <v>-0.16800000000000001</v>
      </c>
      <c r="AB210" s="13">
        <v>-0.12</v>
      </c>
      <c r="AC210" s="13">
        <v>1</v>
      </c>
      <c r="AD210" s="13">
        <v>1</v>
      </c>
      <c r="AE210" s="13">
        <v>-0.23200000000000001</v>
      </c>
      <c r="AF210" s="13">
        <v>-0.16300000000000001</v>
      </c>
      <c r="AG210" s="13">
        <v>1</v>
      </c>
      <c r="AH210" s="13">
        <v>1</v>
      </c>
    </row>
    <row r="211" spans="1:34" x14ac:dyDescent="0.35">
      <c r="A211" s="13">
        <v>2022</v>
      </c>
      <c r="B211" s="13">
        <v>2400175</v>
      </c>
      <c r="C211" s="13">
        <v>160</v>
      </c>
      <c r="D211" s="13" t="s">
        <v>107</v>
      </c>
      <c r="E211" s="13" t="s">
        <v>108</v>
      </c>
      <c r="F211" s="14" t="s">
        <v>320</v>
      </c>
      <c r="G211" s="13" t="s">
        <v>322</v>
      </c>
      <c r="H211" s="13" t="s">
        <v>2450</v>
      </c>
      <c r="I211" s="13" t="s">
        <v>4139</v>
      </c>
      <c r="J211" s="15">
        <v>2703</v>
      </c>
      <c r="K211" s="16">
        <v>-0.34923721437050398</v>
      </c>
      <c r="L211" s="16">
        <v>-0.20058952440799799</v>
      </c>
      <c r="M211" s="16">
        <v>-0.64454650774629496</v>
      </c>
      <c r="N211" s="16">
        <v>-1.43419027432511</v>
      </c>
      <c r="O211" s="16" t="s">
        <v>112</v>
      </c>
      <c r="P211" s="16" t="s">
        <v>112</v>
      </c>
      <c r="Q211" s="16">
        <v>-1.5776837722925601</v>
      </c>
      <c r="R211" s="16" t="s">
        <v>112</v>
      </c>
      <c r="S211" s="13">
        <v>1</v>
      </c>
      <c r="T211" s="13">
        <v>1</v>
      </c>
      <c r="U211" s="13">
        <v>1</v>
      </c>
      <c r="V211" s="13">
        <v>1</v>
      </c>
      <c r="W211" s="13">
        <v>0</v>
      </c>
      <c r="X211" s="13">
        <v>0</v>
      </c>
      <c r="Y211" s="13">
        <v>1</v>
      </c>
      <c r="Z211" s="13">
        <v>0</v>
      </c>
      <c r="AA211" s="13">
        <v>-0.16800000000000001</v>
      </c>
      <c r="AB211" s="13">
        <v>-0.12</v>
      </c>
      <c r="AC211" s="13">
        <v>1</v>
      </c>
      <c r="AD211" s="13">
        <v>1</v>
      </c>
      <c r="AE211" s="13">
        <v>-0.23200000000000001</v>
      </c>
      <c r="AF211" s="13">
        <v>-0.16300000000000001</v>
      </c>
      <c r="AG211" s="13">
        <v>1</v>
      </c>
      <c r="AH211" s="13">
        <v>1</v>
      </c>
    </row>
    <row r="212" spans="1:34" x14ac:dyDescent="0.35">
      <c r="A212" s="13">
        <v>2022</v>
      </c>
      <c r="B212" s="13">
        <v>2400200</v>
      </c>
      <c r="C212" s="13">
        <v>160</v>
      </c>
      <c r="D212" s="13" t="s">
        <v>107</v>
      </c>
      <c r="E212" s="13" t="s">
        <v>108</v>
      </c>
      <c r="F212" s="14" t="s">
        <v>320</v>
      </c>
      <c r="G212" s="13" t="s">
        <v>323</v>
      </c>
      <c r="H212" s="13" t="s">
        <v>2451</v>
      </c>
      <c r="I212" s="13" t="s">
        <v>4140</v>
      </c>
      <c r="J212" s="15">
        <v>5111</v>
      </c>
      <c r="K212" s="16">
        <v>-0.78473649606635598</v>
      </c>
      <c r="L212" s="16">
        <v>-0.453812236215413</v>
      </c>
      <c r="M212" s="16">
        <v>-0.78839046032719495</v>
      </c>
      <c r="N212" s="16">
        <v>-1.50006695714168</v>
      </c>
      <c r="O212" s="16">
        <v>-0.38966716821237801</v>
      </c>
      <c r="P212" s="16" t="s">
        <v>112</v>
      </c>
      <c r="Q212" s="16">
        <v>-0.95164717538796695</v>
      </c>
      <c r="R212" s="16" t="s">
        <v>112</v>
      </c>
      <c r="S212" s="13">
        <v>1</v>
      </c>
      <c r="T212" s="13">
        <v>1</v>
      </c>
      <c r="U212" s="13">
        <v>1</v>
      </c>
      <c r="V212" s="13">
        <v>1</v>
      </c>
      <c r="W212" s="13">
        <v>1</v>
      </c>
      <c r="X212" s="13">
        <v>0</v>
      </c>
      <c r="Y212" s="13">
        <v>1</v>
      </c>
      <c r="Z212" s="13">
        <v>0</v>
      </c>
      <c r="AA212" s="13">
        <v>-0.16800000000000001</v>
      </c>
      <c r="AB212" s="13">
        <v>-0.12</v>
      </c>
      <c r="AC212" s="13">
        <v>1</v>
      </c>
      <c r="AD212" s="13">
        <v>1</v>
      </c>
      <c r="AE212" s="13">
        <v>-0.14000000000000001</v>
      </c>
      <c r="AF212" s="13">
        <v>-0.11899999999999999</v>
      </c>
      <c r="AG212" s="13">
        <v>1</v>
      </c>
      <c r="AH212" s="13">
        <v>1</v>
      </c>
    </row>
    <row r="213" spans="1:34" x14ac:dyDescent="0.35">
      <c r="A213" s="13">
        <v>2022</v>
      </c>
      <c r="B213" s="13">
        <v>2400400</v>
      </c>
      <c r="C213" s="13">
        <v>160</v>
      </c>
      <c r="D213" s="13" t="s">
        <v>107</v>
      </c>
      <c r="E213" s="13" t="s">
        <v>108</v>
      </c>
      <c r="F213" s="14" t="s">
        <v>320</v>
      </c>
      <c r="G213" s="13" t="s">
        <v>324</v>
      </c>
      <c r="H213" s="13" t="s">
        <v>2452</v>
      </c>
      <c r="I213" s="13" t="s">
        <v>4141</v>
      </c>
      <c r="J213" s="15">
        <v>16944</v>
      </c>
      <c r="K213" s="16">
        <v>0.74591736199909897</v>
      </c>
      <c r="L213" s="16">
        <v>4.8996844311018997</v>
      </c>
      <c r="M213" s="16">
        <v>0.45833815545094603</v>
      </c>
      <c r="N213" s="16">
        <v>-1.1380632013566001</v>
      </c>
      <c r="O213" s="16">
        <v>0.12563388285143501</v>
      </c>
      <c r="P213" s="16">
        <v>-0.66756835198865505</v>
      </c>
      <c r="Q213" s="16">
        <v>-1.2532776872579601</v>
      </c>
      <c r="R213" s="16">
        <v>1.2064937150805499</v>
      </c>
      <c r="S213" s="13">
        <v>3</v>
      </c>
      <c r="T213" s="13">
        <v>4</v>
      </c>
      <c r="U213" s="13">
        <v>2</v>
      </c>
      <c r="V213" s="13">
        <v>1</v>
      </c>
      <c r="W213" s="13">
        <v>2</v>
      </c>
      <c r="X213" s="13">
        <v>1</v>
      </c>
      <c r="Y213" s="13">
        <v>1</v>
      </c>
      <c r="Z213" s="13">
        <v>4</v>
      </c>
      <c r="AA213" s="13">
        <v>-0.16800000000000001</v>
      </c>
      <c r="AB213" s="13">
        <v>-0.12</v>
      </c>
      <c r="AC213" s="13">
        <v>1</v>
      </c>
      <c r="AD213" s="13">
        <v>1</v>
      </c>
      <c r="AE213" s="13">
        <v>-0.23200000000000001</v>
      </c>
      <c r="AF213" s="13">
        <v>-0.16300000000000001</v>
      </c>
      <c r="AG213" s="13">
        <v>1</v>
      </c>
      <c r="AH213" s="13">
        <v>1</v>
      </c>
    </row>
    <row r="214" spans="1:34" x14ac:dyDescent="0.35">
      <c r="A214" s="13">
        <v>2022</v>
      </c>
      <c r="B214" s="13">
        <v>2400712</v>
      </c>
      <c r="C214" s="13">
        <v>160</v>
      </c>
      <c r="D214" s="13" t="s">
        <v>107</v>
      </c>
      <c r="E214" s="13" t="s">
        <v>108</v>
      </c>
      <c r="F214" s="14" t="s">
        <v>320</v>
      </c>
      <c r="G214" s="13" t="s">
        <v>325</v>
      </c>
      <c r="H214" s="13" t="s">
        <v>2453</v>
      </c>
      <c r="I214" s="13" t="s">
        <v>4142</v>
      </c>
      <c r="J214" s="15">
        <v>1055</v>
      </c>
      <c r="K214" s="16">
        <v>-0.28587470366206902</v>
      </c>
      <c r="L214" s="16">
        <v>-0.40907551568406902</v>
      </c>
      <c r="M214" s="16">
        <v>-0.55645599190105599</v>
      </c>
      <c r="N214" s="16">
        <v>1.00464332992904</v>
      </c>
      <c r="O214" s="16" t="s">
        <v>112</v>
      </c>
      <c r="P214" s="16">
        <v>-0.70755748836001198</v>
      </c>
      <c r="Q214" s="16">
        <v>1.15166721701664</v>
      </c>
      <c r="R214" s="16">
        <v>-1.0972948904228399</v>
      </c>
      <c r="S214" s="13">
        <v>1</v>
      </c>
      <c r="T214" s="13">
        <v>1</v>
      </c>
      <c r="U214" s="13">
        <v>1</v>
      </c>
      <c r="V214" s="13">
        <v>4</v>
      </c>
      <c r="W214" s="13">
        <v>0</v>
      </c>
      <c r="X214" s="13">
        <v>1</v>
      </c>
      <c r="Y214" s="13">
        <v>4</v>
      </c>
      <c r="Z214" s="13">
        <v>1</v>
      </c>
      <c r="AA214" s="13">
        <v>-0.16800000000000001</v>
      </c>
      <c r="AB214" s="13">
        <v>-0.12</v>
      </c>
      <c r="AC214" s="13">
        <v>1</v>
      </c>
      <c r="AD214" s="13">
        <v>1</v>
      </c>
      <c r="AE214" s="13">
        <v>-0.23200000000000001</v>
      </c>
      <c r="AF214" s="13">
        <v>-0.16300000000000001</v>
      </c>
      <c r="AG214" s="13">
        <v>1</v>
      </c>
      <c r="AH214" s="13">
        <v>1</v>
      </c>
    </row>
    <row r="215" spans="1:34" x14ac:dyDescent="0.35">
      <c r="A215" s="13">
        <v>2022</v>
      </c>
      <c r="B215" s="13">
        <v>2400800</v>
      </c>
      <c r="C215" s="13">
        <v>160</v>
      </c>
      <c r="D215" s="13" t="s">
        <v>107</v>
      </c>
      <c r="E215" s="13" t="s">
        <v>108</v>
      </c>
      <c r="F215" s="14" t="s">
        <v>320</v>
      </c>
      <c r="G215" s="13" t="s">
        <v>326</v>
      </c>
      <c r="H215" s="13" t="s">
        <v>2454</v>
      </c>
      <c r="I215" s="13" t="s">
        <v>4143</v>
      </c>
      <c r="J215" s="15">
        <v>160</v>
      </c>
      <c r="K215" s="16">
        <v>-1.3364844316196201</v>
      </c>
      <c r="L215" s="16">
        <v>-1.25962787563715</v>
      </c>
      <c r="M215" s="16" t="s">
        <v>112</v>
      </c>
      <c r="N215" s="16">
        <v>2.2740452801024702</v>
      </c>
      <c r="O215" s="16" t="s">
        <v>112</v>
      </c>
      <c r="P215" s="16" t="s">
        <v>112</v>
      </c>
      <c r="Q215" s="16">
        <v>3.5070413048775899</v>
      </c>
      <c r="R215" s="16">
        <v>-1.4467257388614301</v>
      </c>
      <c r="S215" s="13">
        <v>1</v>
      </c>
      <c r="T215" s="13">
        <v>1</v>
      </c>
      <c r="U215" s="13">
        <v>0</v>
      </c>
      <c r="V215" s="13">
        <v>4</v>
      </c>
      <c r="W215" s="13">
        <v>0</v>
      </c>
      <c r="X215" s="13">
        <v>0</v>
      </c>
      <c r="Y215" s="13">
        <v>4</v>
      </c>
      <c r="Z215" s="13">
        <v>1</v>
      </c>
      <c r="AA215" s="13">
        <v>-0.16800000000000001</v>
      </c>
      <c r="AB215" s="13">
        <v>-0.12</v>
      </c>
      <c r="AC215" s="13">
        <v>1</v>
      </c>
      <c r="AD215" s="13">
        <v>1</v>
      </c>
      <c r="AE215" s="13">
        <v>-0.23200000000000001</v>
      </c>
      <c r="AF215" s="13">
        <v>-0.16300000000000001</v>
      </c>
      <c r="AG215" s="13">
        <v>1</v>
      </c>
      <c r="AH215" s="13">
        <v>1</v>
      </c>
    </row>
    <row r="216" spans="1:34" x14ac:dyDescent="0.35">
      <c r="A216" s="13">
        <v>2022</v>
      </c>
      <c r="B216" s="13">
        <v>2401450</v>
      </c>
      <c r="C216" s="13">
        <v>160</v>
      </c>
      <c r="D216" s="13" t="s">
        <v>107</v>
      </c>
      <c r="E216" s="13" t="s">
        <v>108</v>
      </c>
      <c r="F216" s="14" t="s">
        <v>320</v>
      </c>
      <c r="G216" s="13" t="s">
        <v>327</v>
      </c>
      <c r="H216" s="13" t="s">
        <v>2456</v>
      </c>
      <c r="I216" s="13" t="s">
        <v>4144</v>
      </c>
      <c r="J216" s="15">
        <v>3099</v>
      </c>
      <c r="K216" s="16">
        <v>-0.87532187653304405</v>
      </c>
      <c r="L216" s="16">
        <v>0.64607025159609299</v>
      </c>
      <c r="M216" s="16">
        <v>-0.58624357872614397</v>
      </c>
      <c r="N216" s="16">
        <v>-0.69269002170967497</v>
      </c>
      <c r="O216" s="16" t="s">
        <v>112</v>
      </c>
      <c r="P216" s="16" t="s">
        <v>112</v>
      </c>
      <c r="Q216" s="16">
        <v>-2.0283012912386398</v>
      </c>
      <c r="R216" s="16" t="s">
        <v>112</v>
      </c>
      <c r="S216" s="13">
        <v>1</v>
      </c>
      <c r="T216" s="13">
        <v>3</v>
      </c>
      <c r="U216" s="13">
        <v>1</v>
      </c>
      <c r="V216" s="13">
        <v>1</v>
      </c>
      <c r="W216" s="13">
        <v>0</v>
      </c>
      <c r="X216" s="13">
        <v>0</v>
      </c>
      <c r="Y216" s="13">
        <v>1</v>
      </c>
      <c r="Z216" s="13">
        <v>0</v>
      </c>
      <c r="AA216" s="13">
        <v>-0.16800000000000001</v>
      </c>
      <c r="AB216" s="13">
        <v>-0.12</v>
      </c>
      <c r="AC216" s="13">
        <v>1</v>
      </c>
      <c r="AD216" s="13">
        <v>1</v>
      </c>
      <c r="AE216" s="13">
        <v>-0.23200000000000001</v>
      </c>
      <c r="AF216" s="13">
        <v>-0.16300000000000001</v>
      </c>
      <c r="AG216" s="13">
        <v>1</v>
      </c>
      <c r="AH216" s="13">
        <v>1</v>
      </c>
    </row>
    <row r="217" spans="1:34" x14ac:dyDescent="0.35">
      <c r="A217" s="13">
        <v>2022</v>
      </c>
      <c r="B217" s="13">
        <v>2401600</v>
      </c>
      <c r="C217" s="13">
        <v>160</v>
      </c>
      <c r="D217" s="13" t="s">
        <v>107</v>
      </c>
      <c r="E217" s="13" t="s">
        <v>108</v>
      </c>
      <c r="F217" s="14" t="s">
        <v>320</v>
      </c>
      <c r="G217" s="13" t="s">
        <v>328</v>
      </c>
      <c r="H217" s="13" t="s">
        <v>2457</v>
      </c>
      <c r="I217" s="13" t="s">
        <v>4145</v>
      </c>
      <c r="J217" s="15">
        <v>40719</v>
      </c>
      <c r="K217" s="16">
        <v>-0.14821696720577801</v>
      </c>
      <c r="L217" s="16">
        <v>0.65159826798604903</v>
      </c>
      <c r="M217" s="16">
        <v>-7.8045337963063705E-2</v>
      </c>
      <c r="N217" s="16">
        <v>-0.58277133247567403</v>
      </c>
      <c r="O217" s="16">
        <v>-0.27119225699213501</v>
      </c>
      <c r="P217" s="16">
        <v>0.211764023436394</v>
      </c>
      <c r="Q217" s="16">
        <v>-0.419666679231611</v>
      </c>
      <c r="R217" s="16">
        <v>0.64835093310348901</v>
      </c>
      <c r="S217" s="13">
        <v>1</v>
      </c>
      <c r="T217" s="13">
        <v>3</v>
      </c>
      <c r="U217" s="13">
        <v>1</v>
      </c>
      <c r="V217" s="13">
        <v>1</v>
      </c>
      <c r="W217" s="13">
        <v>1</v>
      </c>
      <c r="X217" s="13">
        <v>2</v>
      </c>
      <c r="Y217" s="13">
        <v>1</v>
      </c>
      <c r="Z217" s="13">
        <v>3</v>
      </c>
      <c r="AC217" s="13">
        <v>0</v>
      </c>
      <c r="AD217" s="13">
        <v>0</v>
      </c>
      <c r="AE217" s="13">
        <v>3.968</v>
      </c>
      <c r="AF217" s="13">
        <v>5.8000000000000003E-2</v>
      </c>
      <c r="AG217" s="13">
        <v>4</v>
      </c>
      <c r="AH217" s="13">
        <v>2</v>
      </c>
    </row>
    <row r="218" spans="1:34" x14ac:dyDescent="0.35">
      <c r="A218" s="13">
        <v>2022</v>
      </c>
      <c r="B218" s="13">
        <v>2401635</v>
      </c>
      <c r="C218" s="13">
        <v>160</v>
      </c>
      <c r="D218" s="13" t="s">
        <v>107</v>
      </c>
      <c r="E218" s="13" t="s">
        <v>108</v>
      </c>
      <c r="F218" s="14" t="s">
        <v>320</v>
      </c>
      <c r="G218" s="13" t="s">
        <v>329</v>
      </c>
      <c r="H218" s="13" t="s">
        <v>2458</v>
      </c>
      <c r="I218" s="13" t="s">
        <v>4146</v>
      </c>
      <c r="J218" s="15">
        <v>12712</v>
      </c>
      <c r="K218" s="16">
        <v>-0.95786905399159195</v>
      </c>
      <c r="L218" s="16">
        <v>-0.62580782727834405</v>
      </c>
      <c r="M218" s="16">
        <v>-0.93077805111932399</v>
      </c>
      <c r="N218" s="16">
        <v>-0.16909726429354899</v>
      </c>
      <c r="O218" s="16">
        <v>-1.55331161005972</v>
      </c>
      <c r="P218" s="16" t="s">
        <v>112</v>
      </c>
      <c r="Q218" s="16">
        <v>0.14721347151783901</v>
      </c>
      <c r="R218" s="16">
        <v>0.55072619234904696</v>
      </c>
      <c r="S218" s="13">
        <v>1</v>
      </c>
      <c r="T218" s="13">
        <v>1</v>
      </c>
      <c r="U218" s="13">
        <v>1</v>
      </c>
      <c r="V218" s="13">
        <v>1</v>
      </c>
      <c r="W218" s="13">
        <v>1</v>
      </c>
      <c r="X218" s="13">
        <v>0</v>
      </c>
      <c r="Y218" s="13">
        <v>2</v>
      </c>
      <c r="Z218" s="13">
        <v>3</v>
      </c>
      <c r="AA218" s="13">
        <v>-0.16800000000000001</v>
      </c>
      <c r="AB218" s="13">
        <v>-0.12</v>
      </c>
      <c r="AC218" s="13">
        <v>1</v>
      </c>
      <c r="AD218" s="13">
        <v>1</v>
      </c>
      <c r="AE218" s="13">
        <v>-0.23200000000000001</v>
      </c>
      <c r="AF218" s="13">
        <v>-0.16300000000000001</v>
      </c>
      <c r="AG218" s="13">
        <v>1</v>
      </c>
      <c r="AH218" s="13">
        <v>1</v>
      </c>
    </row>
    <row r="219" spans="1:34" x14ac:dyDescent="0.35">
      <c r="A219" s="13">
        <v>2022</v>
      </c>
      <c r="B219" s="13">
        <v>2401925</v>
      </c>
      <c r="C219" s="13">
        <v>160</v>
      </c>
      <c r="D219" s="13" t="s">
        <v>107</v>
      </c>
      <c r="E219" s="13" t="s">
        <v>108</v>
      </c>
      <c r="F219" s="14" t="s">
        <v>320</v>
      </c>
      <c r="G219" s="13" t="s">
        <v>330</v>
      </c>
      <c r="H219" s="13" t="s">
        <v>2463</v>
      </c>
      <c r="I219" s="13" t="s">
        <v>4147</v>
      </c>
      <c r="J219" s="15">
        <v>701</v>
      </c>
      <c r="K219" s="16">
        <v>-0.22008376301520199</v>
      </c>
      <c r="L219" s="16">
        <v>-0.40906210465283799</v>
      </c>
      <c r="M219" s="16">
        <v>-0.20179915293226899</v>
      </c>
      <c r="N219" s="16">
        <v>0.40260315339507002</v>
      </c>
      <c r="O219" s="16" t="s">
        <v>112</v>
      </c>
      <c r="P219" s="16" t="s">
        <v>112</v>
      </c>
      <c r="Q219" s="16">
        <v>0.28642275783547799</v>
      </c>
      <c r="R219" s="16">
        <v>0.186839575409942</v>
      </c>
      <c r="S219" s="13">
        <v>1</v>
      </c>
      <c r="T219" s="13">
        <v>1</v>
      </c>
      <c r="U219" s="13">
        <v>1</v>
      </c>
      <c r="V219" s="13">
        <v>2</v>
      </c>
      <c r="W219" s="13">
        <v>0</v>
      </c>
      <c r="X219" s="13">
        <v>0</v>
      </c>
      <c r="Y219" s="13">
        <v>2</v>
      </c>
      <c r="Z219" s="13">
        <v>2</v>
      </c>
      <c r="AA219" s="13">
        <v>-0.16800000000000001</v>
      </c>
      <c r="AB219" s="13">
        <v>-0.12</v>
      </c>
      <c r="AC219" s="13">
        <v>1</v>
      </c>
      <c r="AD219" s="13">
        <v>1</v>
      </c>
      <c r="AE219" s="13">
        <v>-0.23200000000000001</v>
      </c>
      <c r="AF219" s="13">
        <v>-0.16300000000000001</v>
      </c>
      <c r="AG219" s="13">
        <v>1</v>
      </c>
      <c r="AH219" s="13">
        <v>1</v>
      </c>
    </row>
    <row r="220" spans="1:34" x14ac:dyDescent="0.35">
      <c r="A220" s="13">
        <v>2022</v>
      </c>
      <c r="B220" s="13">
        <v>2401975</v>
      </c>
      <c r="C220" s="13">
        <v>160</v>
      </c>
      <c r="D220" s="13" t="s">
        <v>107</v>
      </c>
      <c r="E220" s="13" t="s">
        <v>108</v>
      </c>
      <c r="F220" s="14" t="s">
        <v>320</v>
      </c>
      <c r="G220" s="13" t="s">
        <v>331</v>
      </c>
      <c r="H220" s="13" t="s">
        <v>2464</v>
      </c>
      <c r="I220" s="13" t="s">
        <v>4148</v>
      </c>
      <c r="J220" s="15">
        <v>20135</v>
      </c>
      <c r="K220" s="16">
        <v>-0.14904334911983799</v>
      </c>
      <c r="L220" s="16">
        <v>4.5591407874956899E-2</v>
      </c>
      <c r="M220" s="16">
        <v>-0.356504605954237</v>
      </c>
      <c r="N220" s="16">
        <v>-0.94666432722010796</v>
      </c>
      <c r="O220" s="16">
        <v>0.11227336784401901</v>
      </c>
      <c r="P220" s="16">
        <v>-0.234931514492036</v>
      </c>
      <c r="Q220" s="16">
        <v>-0.96911588272698401</v>
      </c>
      <c r="R220" s="16">
        <v>0.261731418714716</v>
      </c>
      <c r="S220" s="13">
        <v>1</v>
      </c>
      <c r="T220" s="13">
        <v>2</v>
      </c>
      <c r="U220" s="13">
        <v>1</v>
      </c>
      <c r="V220" s="13">
        <v>1</v>
      </c>
      <c r="W220" s="13">
        <v>2</v>
      </c>
      <c r="X220" s="13">
        <v>1</v>
      </c>
      <c r="Y220" s="13">
        <v>1</v>
      </c>
      <c r="Z220" s="13">
        <v>2</v>
      </c>
      <c r="AA220" s="13">
        <v>-0.16800000000000001</v>
      </c>
      <c r="AB220" s="13">
        <v>-0.12</v>
      </c>
      <c r="AC220" s="13">
        <v>1</v>
      </c>
      <c r="AD220" s="13">
        <v>1</v>
      </c>
      <c r="AE220" s="13">
        <v>-0.23200000000000001</v>
      </c>
      <c r="AF220" s="13">
        <v>-0.16300000000000001</v>
      </c>
      <c r="AG220" s="13">
        <v>1</v>
      </c>
      <c r="AH220" s="13">
        <v>1</v>
      </c>
    </row>
    <row r="221" spans="1:34" x14ac:dyDescent="0.35">
      <c r="A221" s="13">
        <v>2022</v>
      </c>
      <c r="B221" s="13">
        <v>2402025</v>
      </c>
      <c r="C221" s="13">
        <v>160</v>
      </c>
      <c r="D221" s="13" t="s">
        <v>107</v>
      </c>
      <c r="E221" s="13" t="s">
        <v>108</v>
      </c>
      <c r="F221" s="14" t="s">
        <v>320</v>
      </c>
      <c r="G221" s="13" t="s">
        <v>332</v>
      </c>
      <c r="H221" s="24" t="s">
        <v>4149</v>
      </c>
      <c r="I221" s="13" t="s">
        <v>4150</v>
      </c>
      <c r="J221" s="15">
        <v>1363</v>
      </c>
      <c r="K221" s="16">
        <v>-0.78817496699272804</v>
      </c>
      <c r="L221" s="16">
        <v>-0.58536239918002497</v>
      </c>
      <c r="M221" s="16">
        <v>-1.06722408756567</v>
      </c>
      <c r="N221" s="16">
        <v>0.16975423726926001</v>
      </c>
      <c r="O221" s="16" t="s">
        <v>112</v>
      </c>
      <c r="P221" s="16">
        <v>-4.2902176074595302E-2</v>
      </c>
      <c r="Q221" s="16">
        <v>0.57860245318981096</v>
      </c>
      <c r="R221" s="16">
        <v>0.23610551556934301</v>
      </c>
      <c r="S221" s="13">
        <v>1</v>
      </c>
      <c r="T221" s="13">
        <v>1</v>
      </c>
      <c r="U221" s="13">
        <v>1</v>
      </c>
      <c r="V221" s="13">
        <v>2</v>
      </c>
      <c r="W221" s="13">
        <v>0</v>
      </c>
      <c r="X221" s="13">
        <v>1</v>
      </c>
      <c r="Y221" s="13">
        <v>3</v>
      </c>
      <c r="Z221" s="13">
        <v>2</v>
      </c>
      <c r="AA221" s="13">
        <v>-0.16800000000000001</v>
      </c>
      <c r="AB221" s="13">
        <v>-0.12</v>
      </c>
      <c r="AC221" s="13">
        <v>1</v>
      </c>
      <c r="AD221" s="13">
        <v>1</v>
      </c>
      <c r="AE221" s="13">
        <v>-0.23200000000000001</v>
      </c>
      <c r="AF221" s="13">
        <v>-0.16300000000000001</v>
      </c>
      <c r="AG221" s="13">
        <v>1</v>
      </c>
      <c r="AH221" s="13">
        <v>1</v>
      </c>
    </row>
    <row r="222" spans="1:34" x14ac:dyDescent="0.35">
      <c r="A222" s="13">
        <v>2022</v>
      </c>
      <c r="B222" s="13">
        <v>2402275</v>
      </c>
      <c r="C222" s="13">
        <v>160</v>
      </c>
      <c r="D222" s="13" t="s">
        <v>107</v>
      </c>
      <c r="E222" s="13" t="s">
        <v>108</v>
      </c>
      <c r="F222" s="14" t="s">
        <v>320</v>
      </c>
      <c r="G222" s="13" t="s">
        <v>333</v>
      </c>
      <c r="H222" s="13" t="s">
        <v>2466</v>
      </c>
      <c r="I222" s="13" t="s">
        <v>4151</v>
      </c>
      <c r="J222" s="15">
        <v>24825</v>
      </c>
      <c r="K222" s="16">
        <v>-0.78465464949656305</v>
      </c>
      <c r="L222" s="16">
        <v>-0.29049775303845399</v>
      </c>
      <c r="M222" s="16">
        <v>-0.73316889340219904</v>
      </c>
      <c r="N222" s="16">
        <v>-0.763741102242392</v>
      </c>
      <c r="O222" s="16">
        <v>-0.98246322977370304</v>
      </c>
      <c r="P222" s="16">
        <v>2.4751130413542301E-2</v>
      </c>
      <c r="Q222" s="16">
        <v>-0.48882477135306401</v>
      </c>
      <c r="R222" s="16">
        <v>0.369735784570278</v>
      </c>
      <c r="S222" s="13">
        <v>1</v>
      </c>
      <c r="T222" s="13">
        <v>1</v>
      </c>
      <c r="U222" s="13">
        <v>1</v>
      </c>
      <c r="V222" s="13">
        <v>1</v>
      </c>
      <c r="W222" s="13">
        <v>1</v>
      </c>
      <c r="X222" s="13">
        <v>2</v>
      </c>
      <c r="Y222" s="13">
        <v>1</v>
      </c>
      <c r="Z222" s="13">
        <v>2</v>
      </c>
      <c r="AC222" s="13">
        <v>0</v>
      </c>
      <c r="AD222" s="13">
        <v>0</v>
      </c>
      <c r="AE222" s="13">
        <v>-0.23200000000000001</v>
      </c>
      <c r="AF222" s="13">
        <v>-0.16300000000000001</v>
      </c>
      <c r="AG222" s="13">
        <v>1</v>
      </c>
      <c r="AH222" s="13">
        <v>1</v>
      </c>
    </row>
    <row r="223" spans="1:34" x14ac:dyDescent="0.35">
      <c r="A223" s="13">
        <v>2022</v>
      </c>
      <c r="B223" s="13">
        <v>2403500</v>
      </c>
      <c r="C223" s="13">
        <v>160</v>
      </c>
      <c r="D223" s="13" t="s">
        <v>107</v>
      </c>
      <c r="E223" s="13" t="s">
        <v>108</v>
      </c>
      <c r="F223" s="14" t="s">
        <v>320</v>
      </c>
      <c r="G223" s="13" t="s">
        <v>334</v>
      </c>
      <c r="H223" s="13" t="s">
        <v>2468</v>
      </c>
      <c r="I223" s="13" t="s">
        <v>4152</v>
      </c>
      <c r="J223" s="15">
        <v>1902</v>
      </c>
      <c r="K223" s="16">
        <v>-0.44185659977904401</v>
      </c>
      <c r="L223" s="16">
        <v>-7.7802115983409997E-2</v>
      </c>
      <c r="M223" s="16">
        <v>-1.0588764833155699</v>
      </c>
      <c r="N223" s="16">
        <v>-0.50068104190125695</v>
      </c>
      <c r="O223" s="16">
        <v>-0.64786312724051498</v>
      </c>
      <c r="P223" s="16" t="s">
        <v>112</v>
      </c>
      <c r="Q223" s="16">
        <v>-0.17484631118890301</v>
      </c>
      <c r="R223" s="16">
        <v>0.16583818554911101</v>
      </c>
      <c r="S223" s="13">
        <v>1</v>
      </c>
      <c r="T223" s="13">
        <v>1</v>
      </c>
      <c r="U223" s="13">
        <v>1</v>
      </c>
      <c r="V223" s="13">
        <v>1</v>
      </c>
      <c r="W223" s="13">
        <v>1</v>
      </c>
      <c r="X223" s="13">
        <v>0</v>
      </c>
      <c r="Y223" s="13">
        <v>1</v>
      </c>
      <c r="Z223" s="13">
        <v>2</v>
      </c>
      <c r="AA223" s="13">
        <v>-0.16800000000000001</v>
      </c>
      <c r="AB223" s="13">
        <v>-0.12</v>
      </c>
      <c r="AC223" s="13">
        <v>1</v>
      </c>
      <c r="AD223" s="13">
        <v>1</v>
      </c>
      <c r="AE223" s="13">
        <v>-0.23200000000000001</v>
      </c>
      <c r="AF223" s="13">
        <v>-0.16300000000000001</v>
      </c>
      <c r="AG223" s="13">
        <v>1</v>
      </c>
      <c r="AH223" s="13">
        <v>1</v>
      </c>
    </row>
    <row r="224" spans="1:34" x14ac:dyDescent="0.35">
      <c r="A224" s="13">
        <v>2022</v>
      </c>
      <c r="B224" s="13">
        <v>2404000</v>
      </c>
      <c r="C224" s="13">
        <v>160</v>
      </c>
      <c r="D224" s="13" t="s">
        <v>107</v>
      </c>
      <c r="E224" s="13" t="s">
        <v>108</v>
      </c>
      <c r="F224" s="14" t="s">
        <v>320</v>
      </c>
      <c r="G224" s="13" t="s">
        <v>335</v>
      </c>
      <c r="H224" s="13" t="s">
        <v>2476</v>
      </c>
      <c r="I224" s="13" t="s">
        <v>4153</v>
      </c>
      <c r="J224" s="15">
        <v>584548</v>
      </c>
      <c r="K224" s="16">
        <v>0.76009492265425105</v>
      </c>
      <c r="L224" s="16">
        <v>3.2641074772909798E-2</v>
      </c>
      <c r="M224" s="16">
        <v>0.91796190005718103</v>
      </c>
      <c r="N224" s="16">
        <v>-0.33921998826494298</v>
      </c>
      <c r="O224" s="16">
        <v>0.44344587042392403</v>
      </c>
      <c r="P224" s="16">
        <v>0.522214155892188</v>
      </c>
      <c r="Q224" s="16">
        <v>-0.56257553648613401</v>
      </c>
      <c r="R224" s="16">
        <v>0.58499020727647599</v>
      </c>
      <c r="S224" s="13">
        <v>3</v>
      </c>
      <c r="T224" s="13">
        <v>2</v>
      </c>
      <c r="U224" s="13">
        <v>3</v>
      </c>
      <c r="V224" s="13">
        <v>1</v>
      </c>
      <c r="W224" s="13">
        <v>2</v>
      </c>
      <c r="X224" s="13">
        <v>3</v>
      </c>
      <c r="Y224" s="13">
        <v>1</v>
      </c>
      <c r="Z224" s="13">
        <v>3</v>
      </c>
      <c r="AC224" s="13">
        <v>0</v>
      </c>
      <c r="AD224" s="13">
        <v>0</v>
      </c>
      <c r="AE224" s="13">
        <v>-9.0999999999999998E-2</v>
      </c>
      <c r="AF224" s="13">
        <v>-0.16200000000000001</v>
      </c>
      <c r="AG224" s="13">
        <v>1</v>
      </c>
      <c r="AH224" s="13">
        <v>1</v>
      </c>
    </row>
    <row r="225" spans="1:34" x14ac:dyDescent="0.35">
      <c r="A225" s="13">
        <v>2022</v>
      </c>
      <c r="B225" s="13">
        <v>2404050</v>
      </c>
      <c r="C225" s="13">
        <v>160</v>
      </c>
      <c r="D225" s="13" t="s">
        <v>107</v>
      </c>
      <c r="E225" s="13" t="s">
        <v>108</v>
      </c>
      <c r="F225" s="14" t="s">
        <v>320</v>
      </c>
      <c r="G225" s="13" t="s">
        <v>336</v>
      </c>
      <c r="H225" s="13" t="s">
        <v>2477</v>
      </c>
      <c r="I225" s="13" t="s">
        <v>4154</v>
      </c>
      <c r="J225" s="15">
        <v>8116</v>
      </c>
      <c r="K225" s="16">
        <v>0.77491765473150798</v>
      </c>
      <c r="L225" s="16">
        <v>0.53427344089599504</v>
      </c>
      <c r="M225" s="16">
        <v>1.83024557189686</v>
      </c>
      <c r="N225" s="16">
        <v>-0.35739567226400898</v>
      </c>
      <c r="O225" s="16">
        <v>0.45474920216976999</v>
      </c>
      <c r="P225" s="16" t="s">
        <v>112</v>
      </c>
      <c r="Q225" s="16">
        <v>-0.73972820064878397</v>
      </c>
      <c r="R225" s="16">
        <v>0.37320175279691098</v>
      </c>
      <c r="S225" s="13">
        <v>3</v>
      </c>
      <c r="T225" s="13">
        <v>3</v>
      </c>
      <c r="U225" s="13">
        <v>4</v>
      </c>
      <c r="V225" s="13">
        <v>1</v>
      </c>
      <c r="W225" s="13">
        <v>2</v>
      </c>
      <c r="X225" s="13">
        <v>0</v>
      </c>
      <c r="Y225" s="13">
        <v>1</v>
      </c>
      <c r="Z225" s="13">
        <v>2</v>
      </c>
      <c r="AA225" s="13">
        <v>-0.16800000000000001</v>
      </c>
      <c r="AB225" s="13">
        <v>-0.12</v>
      </c>
      <c r="AC225" s="13">
        <v>1</v>
      </c>
      <c r="AD225" s="13">
        <v>1</v>
      </c>
      <c r="AE225" s="13">
        <v>-0.23200000000000001</v>
      </c>
      <c r="AF225" s="13">
        <v>-0.16300000000000001</v>
      </c>
      <c r="AG225" s="13">
        <v>1</v>
      </c>
      <c r="AH225" s="13">
        <v>1</v>
      </c>
    </row>
    <row r="226" spans="1:34" x14ac:dyDescent="0.35">
      <c r="A226" s="13">
        <v>2022</v>
      </c>
      <c r="B226" s="13">
        <v>2404250</v>
      </c>
      <c r="C226" s="13">
        <v>160</v>
      </c>
      <c r="D226" s="13" t="s">
        <v>107</v>
      </c>
      <c r="E226" s="13" t="s">
        <v>108</v>
      </c>
      <c r="F226" s="14" t="s">
        <v>320</v>
      </c>
      <c r="G226" s="13" t="s">
        <v>337</v>
      </c>
      <c r="H226" s="13" t="s">
        <v>2479</v>
      </c>
      <c r="I226" s="13" t="s">
        <v>4155</v>
      </c>
      <c r="J226" s="15">
        <v>175</v>
      </c>
      <c r="K226" s="16">
        <v>-0.428000209828516</v>
      </c>
      <c r="L226" s="16">
        <v>2.3622582625831199</v>
      </c>
      <c r="M226" s="16">
        <v>-0.82570239954500702</v>
      </c>
      <c r="N226" s="16">
        <v>-1.1206175034511601</v>
      </c>
      <c r="O226" s="16">
        <v>0.89467419484829402</v>
      </c>
      <c r="P226" s="16">
        <v>-0.94208224713619904</v>
      </c>
      <c r="Q226" s="16">
        <v>-1.29699880789426</v>
      </c>
      <c r="R226" s="16">
        <v>-0.46552235413829901</v>
      </c>
      <c r="S226" s="13">
        <v>1</v>
      </c>
      <c r="T226" s="13">
        <v>4</v>
      </c>
      <c r="U226" s="13">
        <v>1</v>
      </c>
      <c r="V226" s="13">
        <v>1</v>
      </c>
      <c r="W226" s="13">
        <v>3</v>
      </c>
      <c r="X226" s="13">
        <v>1</v>
      </c>
      <c r="Y226" s="13">
        <v>1</v>
      </c>
      <c r="Z226" s="13">
        <v>1</v>
      </c>
      <c r="AA226" s="13">
        <v>-0.16800000000000001</v>
      </c>
      <c r="AB226" s="13">
        <v>-0.12</v>
      </c>
      <c r="AC226" s="13">
        <v>1</v>
      </c>
      <c r="AD226" s="13">
        <v>1</v>
      </c>
      <c r="AE226" s="13">
        <v>-0.23200000000000001</v>
      </c>
      <c r="AF226" s="13">
        <v>-0.16300000000000001</v>
      </c>
      <c r="AG226" s="13">
        <v>1</v>
      </c>
      <c r="AH226" s="13">
        <v>1</v>
      </c>
    </row>
    <row r="227" spans="1:34" x14ac:dyDescent="0.35">
      <c r="A227" s="13">
        <v>2022</v>
      </c>
      <c r="B227" s="13">
        <v>2405550</v>
      </c>
      <c r="C227" s="13">
        <v>160</v>
      </c>
      <c r="D227" s="13" t="s">
        <v>107</v>
      </c>
      <c r="E227" s="13" t="s">
        <v>108</v>
      </c>
      <c r="F227" s="14" t="s">
        <v>320</v>
      </c>
      <c r="G227" s="13" t="s">
        <v>338</v>
      </c>
      <c r="H227" s="13" t="s">
        <v>2482</v>
      </c>
      <c r="I227" s="13" t="s">
        <v>4156</v>
      </c>
      <c r="J227" s="15">
        <v>10630</v>
      </c>
      <c r="K227" s="16">
        <v>0.11076625001961</v>
      </c>
      <c r="L227" s="16">
        <v>-0.112043095711792</v>
      </c>
      <c r="M227" s="16">
        <v>0.48863574518977398</v>
      </c>
      <c r="N227" s="16">
        <v>-0.248869805377256</v>
      </c>
      <c r="O227" s="16">
        <v>0.19144306711745901</v>
      </c>
      <c r="P227" s="16">
        <v>-0.98023734956934006</v>
      </c>
      <c r="Q227" s="16">
        <v>-0.24792071885689701</v>
      </c>
      <c r="R227" s="16">
        <v>0.183015586970459</v>
      </c>
      <c r="S227" s="13">
        <v>2</v>
      </c>
      <c r="T227" s="13">
        <v>1</v>
      </c>
      <c r="U227" s="13">
        <v>2</v>
      </c>
      <c r="V227" s="13">
        <v>1</v>
      </c>
      <c r="W227" s="13">
        <v>2</v>
      </c>
      <c r="X227" s="13">
        <v>1</v>
      </c>
      <c r="Y227" s="13">
        <v>1</v>
      </c>
      <c r="Z227" s="13">
        <v>2</v>
      </c>
      <c r="AA227" s="13">
        <v>4.4999999999999998E-2</v>
      </c>
      <c r="AB227" s="13">
        <v>-0.107</v>
      </c>
      <c r="AC227" s="13">
        <v>2</v>
      </c>
      <c r="AD227" s="13">
        <v>1</v>
      </c>
      <c r="AE227" s="13">
        <v>-0.23200000000000001</v>
      </c>
      <c r="AF227" s="13">
        <v>-0.16300000000000001</v>
      </c>
      <c r="AG227" s="13">
        <v>1</v>
      </c>
      <c r="AH227" s="13">
        <v>1</v>
      </c>
    </row>
    <row r="228" spans="1:34" x14ac:dyDescent="0.35">
      <c r="A228" s="13">
        <v>2022</v>
      </c>
      <c r="B228" s="13">
        <v>2405825</v>
      </c>
      <c r="C228" s="13">
        <v>160</v>
      </c>
      <c r="D228" s="13" t="s">
        <v>107</v>
      </c>
      <c r="E228" s="13" t="s">
        <v>108</v>
      </c>
      <c r="F228" s="14" t="s">
        <v>320</v>
      </c>
      <c r="G228" s="13" t="s">
        <v>339</v>
      </c>
      <c r="H228" s="13" t="s">
        <v>2483</v>
      </c>
      <c r="I228" s="13" t="s">
        <v>4157</v>
      </c>
      <c r="J228" s="15">
        <v>31308</v>
      </c>
      <c r="K228" s="16">
        <v>-0.77385648727445</v>
      </c>
      <c r="L228" s="16">
        <v>-0.61877283995223198</v>
      </c>
      <c r="M228" s="16">
        <v>-0.64857086384240603</v>
      </c>
      <c r="N228" s="16">
        <v>-0.73032822746134496</v>
      </c>
      <c r="O228" s="16">
        <v>-0.67567571656977998</v>
      </c>
      <c r="P228" s="16">
        <v>-0.83509202382390202</v>
      </c>
      <c r="Q228" s="16">
        <v>-0.54040521990032697</v>
      </c>
      <c r="R228" s="16">
        <v>0.16934335368022299</v>
      </c>
      <c r="S228" s="13">
        <v>1</v>
      </c>
      <c r="T228" s="13">
        <v>1</v>
      </c>
      <c r="U228" s="13">
        <v>1</v>
      </c>
      <c r="V228" s="13">
        <v>1</v>
      </c>
      <c r="W228" s="13">
        <v>1</v>
      </c>
      <c r="X228" s="13">
        <v>1</v>
      </c>
      <c r="Y228" s="13">
        <v>1</v>
      </c>
      <c r="Z228" s="13">
        <v>2</v>
      </c>
      <c r="AA228" s="13">
        <v>-0.16800000000000001</v>
      </c>
      <c r="AB228" s="13">
        <v>-0.12</v>
      </c>
      <c r="AC228" s="13">
        <v>1</v>
      </c>
      <c r="AD228" s="13">
        <v>1</v>
      </c>
      <c r="AE228" s="13">
        <v>-0.23200000000000001</v>
      </c>
      <c r="AF228" s="13">
        <v>-0.16300000000000001</v>
      </c>
      <c r="AG228" s="13">
        <v>1</v>
      </c>
      <c r="AH228" s="13">
        <v>1</v>
      </c>
    </row>
    <row r="229" spans="1:34" x14ac:dyDescent="0.35">
      <c r="A229" s="13">
        <v>2022</v>
      </c>
      <c r="B229" s="13">
        <v>2405950</v>
      </c>
      <c r="C229" s="13">
        <v>160</v>
      </c>
      <c r="D229" s="13" t="s">
        <v>107</v>
      </c>
      <c r="E229" s="13" t="s">
        <v>108</v>
      </c>
      <c r="F229" s="14" t="s">
        <v>320</v>
      </c>
      <c r="G229" s="13" t="s">
        <v>340</v>
      </c>
      <c r="H229" s="13" t="s">
        <v>2484</v>
      </c>
      <c r="I229" s="13" t="s">
        <v>4158</v>
      </c>
      <c r="J229" s="15">
        <v>57109</v>
      </c>
      <c r="K229" s="16">
        <v>-0.71617980112722202</v>
      </c>
      <c r="L229" s="16">
        <v>-0.28917593687110499</v>
      </c>
      <c r="M229" s="16">
        <v>-0.565216262587934</v>
      </c>
      <c r="N229" s="16">
        <v>-0.67482519231310101</v>
      </c>
      <c r="O229" s="16">
        <v>-0.311687156212617</v>
      </c>
      <c r="P229" s="16">
        <v>-0.44506604464387201</v>
      </c>
      <c r="Q229" s="16">
        <v>-0.56465651710977305</v>
      </c>
      <c r="R229" s="16">
        <v>0.44789954659502601</v>
      </c>
      <c r="S229" s="13">
        <v>1</v>
      </c>
      <c r="T229" s="13">
        <v>1</v>
      </c>
      <c r="U229" s="13">
        <v>1</v>
      </c>
      <c r="V229" s="13">
        <v>1</v>
      </c>
      <c r="W229" s="13">
        <v>1</v>
      </c>
      <c r="X229" s="13">
        <v>1</v>
      </c>
      <c r="Y229" s="13">
        <v>1</v>
      </c>
      <c r="Z229" s="13">
        <v>2</v>
      </c>
      <c r="AA229" s="13">
        <v>-0.16800000000000001</v>
      </c>
      <c r="AB229" s="13">
        <v>-0.12</v>
      </c>
      <c r="AC229" s="13">
        <v>1</v>
      </c>
      <c r="AD229" s="13">
        <v>1</v>
      </c>
      <c r="AE229" s="13">
        <v>-0.23200000000000001</v>
      </c>
      <c r="AF229" s="13">
        <v>-0.16300000000000001</v>
      </c>
      <c r="AG229" s="13">
        <v>1</v>
      </c>
      <c r="AH229" s="13">
        <v>1</v>
      </c>
    </row>
    <row r="230" spans="1:34" x14ac:dyDescent="0.35">
      <c r="A230" s="13">
        <v>2022</v>
      </c>
      <c r="B230" s="13">
        <v>2406400</v>
      </c>
      <c r="C230" s="13">
        <v>160</v>
      </c>
      <c r="D230" s="13" t="s">
        <v>107</v>
      </c>
      <c r="E230" s="13" t="s">
        <v>108</v>
      </c>
      <c r="F230" s="14" t="s">
        <v>320</v>
      </c>
      <c r="G230" s="13" t="s">
        <v>341</v>
      </c>
      <c r="H230" s="13" t="s">
        <v>2485</v>
      </c>
      <c r="I230" s="13" t="s">
        <v>4159</v>
      </c>
      <c r="J230" s="15">
        <v>19704</v>
      </c>
      <c r="K230" s="16">
        <v>0.15386498215828501</v>
      </c>
      <c r="L230" s="16">
        <v>3.6275356838601498</v>
      </c>
      <c r="M230" s="16">
        <v>-0.17827310452560399</v>
      </c>
      <c r="N230" s="16">
        <v>-0.16028721684762501</v>
      </c>
      <c r="O230" s="16">
        <v>-0.3619353474591</v>
      </c>
      <c r="P230" s="16">
        <v>-0.64482819097492206</v>
      </c>
      <c r="Q230" s="16">
        <v>0.21184119665582199</v>
      </c>
      <c r="R230" s="16">
        <v>0.89752090635180504</v>
      </c>
      <c r="S230" s="13">
        <v>2</v>
      </c>
      <c r="T230" s="13">
        <v>4</v>
      </c>
      <c r="U230" s="13">
        <v>1</v>
      </c>
      <c r="V230" s="13">
        <v>1</v>
      </c>
      <c r="W230" s="13">
        <v>1</v>
      </c>
      <c r="X230" s="13">
        <v>1</v>
      </c>
      <c r="Y230" s="13">
        <v>2</v>
      </c>
      <c r="Z230" s="13">
        <v>3</v>
      </c>
      <c r="AA230" s="13">
        <v>-0.16800000000000001</v>
      </c>
      <c r="AB230" s="13">
        <v>-0.12</v>
      </c>
      <c r="AC230" s="13">
        <v>1</v>
      </c>
      <c r="AD230" s="13">
        <v>1</v>
      </c>
      <c r="AE230" s="13">
        <v>-0.23200000000000001</v>
      </c>
      <c r="AF230" s="13">
        <v>-0.16300000000000001</v>
      </c>
      <c r="AG230" s="13">
        <v>1</v>
      </c>
      <c r="AH230" s="13">
        <v>1</v>
      </c>
    </row>
    <row r="231" spans="1:34" x14ac:dyDescent="0.35">
      <c r="A231" s="13">
        <v>2022</v>
      </c>
      <c r="B231" s="13">
        <v>2406550</v>
      </c>
      <c r="C231" s="13">
        <v>160</v>
      </c>
      <c r="D231" s="13" t="s">
        <v>107</v>
      </c>
      <c r="E231" s="13" t="s">
        <v>108</v>
      </c>
      <c r="F231" s="14" t="s">
        <v>320</v>
      </c>
      <c r="G231" s="13" t="s">
        <v>342</v>
      </c>
      <c r="H231" s="13" t="s">
        <v>2486</v>
      </c>
      <c r="I231" s="13" t="s">
        <v>4160</v>
      </c>
      <c r="J231" s="15">
        <v>147</v>
      </c>
      <c r="K231" s="16">
        <v>-0.31635589476708997</v>
      </c>
      <c r="L231" s="16">
        <v>-1.25962787563715</v>
      </c>
      <c r="M231" s="16" t="s">
        <v>112</v>
      </c>
      <c r="N231" s="16">
        <v>4.6602214037511498</v>
      </c>
      <c r="O231" s="16" t="s">
        <v>112</v>
      </c>
      <c r="P231" s="16" t="s">
        <v>112</v>
      </c>
      <c r="Q231" s="16">
        <v>4.8141027032639698</v>
      </c>
      <c r="R231" s="16">
        <v>-0.19263852337985299</v>
      </c>
      <c r="S231" s="13">
        <v>1</v>
      </c>
      <c r="T231" s="13">
        <v>1</v>
      </c>
      <c r="U231" s="13">
        <v>0</v>
      </c>
      <c r="V231" s="13">
        <v>4</v>
      </c>
      <c r="W231" s="13">
        <v>0</v>
      </c>
      <c r="X231" s="13">
        <v>0</v>
      </c>
      <c r="Y231" s="13">
        <v>4</v>
      </c>
      <c r="Z231" s="13">
        <v>1</v>
      </c>
      <c r="AA231" s="13">
        <v>-0.158</v>
      </c>
      <c r="AB231" s="13">
        <v>3.9E-2</v>
      </c>
      <c r="AC231" s="13">
        <v>1</v>
      </c>
      <c r="AD231" s="13">
        <v>2</v>
      </c>
      <c r="AE231" s="13">
        <v>-0.23200000000000001</v>
      </c>
      <c r="AF231" s="13">
        <v>-0.16300000000000001</v>
      </c>
      <c r="AG231" s="13">
        <v>1</v>
      </c>
      <c r="AH231" s="13">
        <v>1</v>
      </c>
    </row>
    <row r="232" spans="1:34" x14ac:dyDescent="0.35">
      <c r="A232" s="13">
        <v>2022</v>
      </c>
      <c r="B232" s="13">
        <v>2406662</v>
      </c>
      <c r="C232" s="13">
        <v>160</v>
      </c>
      <c r="D232" s="13" t="s">
        <v>107</v>
      </c>
      <c r="E232" s="13" t="s">
        <v>108</v>
      </c>
      <c r="F232" s="14" t="s">
        <v>320</v>
      </c>
      <c r="G232" s="13" t="s">
        <v>343</v>
      </c>
      <c r="H232" s="13" t="s">
        <v>2487</v>
      </c>
      <c r="I232" s="13" t="s">
        <v>4161</v>
      </c>
      <c r="J232" s="15">
        <v>14202</v>
      </c>
      <c r="K232" s="16">
        <v>-0.156542612970167</v>
      </c>
      <c r="L232" s="16">
        <v>-0.51050702336411402</v>
      </c>
      <c r="M232" s="16">
        <v>-0.20434788633867801</v>
      </c>
      <c r="N232" s="16">
        <v>-0.70478644331982898</v>
      </c>
      <c r="O232" s="16">
        <v>-1.3372340347207099</v>
      </c>
      <c r="P232" s="16" t="s">
        <v>112</v>
      </c>
      <c r="Q232" s="16">
        <v>-0.54663969060109496</v>
      </c>
      <c r="R232" s="16" t="s">
        <v>112</v>
      </c>
      <c r="S232" s="13">
        <v>1</v>
      </c>
      <c r="T232" s="13">
        <v>1</v>
      </c>
      <c r="U232" s="13">
        <v>1</v>
      </c>
      <c r="V232" s="13">
        <v>1</v>
      </c>
      <c r="W232" s="13">
        <v>1</v>
      </c>
      <c r="X232" s="13">
        <v>0</v>
      </c>
      <c r="Y232" s="13">
        <v>1</v>
      </c>
      <c r="Z232" s="13">
        <v>0</v>
      </c>
      <c r="AA232" s="13">
        <v>-0.16800000000000001</v>
      </c>
      <c r="AB232" s="13">
        <v>-0.12</v>
      </c>
      <c r="AC232" s="13">
        <v>1</v>
      </c>
      <c r="AD232" s="13">
        <v>1</v>
      </c>
      <c r="AE232" s="13">
        <v>-0.23200000000000001</v>
      </c>
      <c r="AF232" s="13">
        <v>-0.16300000000000001</v>
      </c>
      <c r="AG232" s="13">
        <v>1</v>
      </c>
      <c r="AH232" s="13">
        <v>1</v>
      </c>
    </row>
    <row r="233" spans="1:34" x14ac:dyDescent="0.35">
      <c r="A233" s="13">
        <v>2022</v>
      </c>
      <c r="B233" s="13">
        <v>2406800</v>
      </c>
      <c r="C233" s="13">
        <v>160</v>
      </c>
      <c r="D233" s="13" t="s">
        <v>107</v>
      </c>
      <c r="E233" s="13" t="s">
        <v>108</v>
      </c>
      <c r="F233" s="14" t="s">
        <v>320</v>
      </c>
      <c r="G233" s="13" t="s">
        <v>344</v>
      </c>
      <c r="H233" s="13" t="s">
        <v>2488</v>
      </c>
      <c r="I233" s="13" t="s">
        <v>4162</v>
      </c>
      <c r="J233" s="15">
        <v>5056</v>
      </c>
      <c r="K233" s="16">
        <v>-0.22425026354958799</v>
      </c>
      <c r="L233" s="16">
        <v>-0.62589179247482896</v>
      </c>
      <c r="M233" s="16">
        <v>-7.3909900502916306E-2</v>
      </c>
      <c r="N233" s="16">
        <v>-0.14874388572771299</v>
      </c>
      <c r="O233" s="16">
        <v>0.42644836698275002</v>
      </c>
      <c r="P233" s="16">
        <v>0.671596647462817</v>
      </c>
      <c r="Q233" s="16">
        <v>-0.18685266273840001</v>
      </c>
      <c r="R233" s="16">
        <v>-1.5194273666217399</v>
      </c>
      <c r="S233" s="13">
        <v>1</v>
      </c>
      <c r="T233" s="13">
        <v>1</v>
      </c>
      <c r="U233" s="13">
        <v>1</v>
      </c>
      <c r="V233" s="13">
        <v>1</v>
      </c>
      <c r="W233" s="13">
        <v>2</v>
      </c>
      <c r="X233" s="13">
        <v>3</v>
      </c>
      <c r="Y233" s="13">
        <v>1</v>
      </c>
      <c r="Z233" s="13">
        <v>1</v>
      </c>
      <c r="AA233" s="13">
        <v>0.29199999999999998</v>
      </c>
      <c r="AB233" s="13">
        <v>-4.5999999999999999E-2</v>
      </c>
      <c r="AC233" s="13">
        <v>2</v>
      </c>
      <c r="AD233" s="13">
        <v>1</v>
      </c>
      <c r="AE233" s="13">
        <v>2.3149999999999999</v>
      </c>
      <c r="AF233" s="13">
        <v>0.78</v>
      </c>
      <c r="AG233" s="13">
        <v>4</v>
      </c>
      <c r="AH233" s="13">
        <v>3</v>
      </c>
    </row>
    <row r="234" spans="1:34" x14ac:dyDescent="0.35">
      <c r="A234" s="13">
        <v>2022</v>
      </c>
      <c r="B234" s="13">
        <v>2406925</v>
      </c>
      <c r="C234" s="13">
        <v>160</v>
      </c>
      <c r="D234" s="13" t="s">
        <v>107</v>
      </c>
      <c r="E234" s="13" t="s">
        <v>108</v>
      </c>
      <c r="F234" s="14" t="s">
        <v>320</v>
      </c>
      <c r="G234" s="13" t="s">
        <v>345</v>
      </c>
      <c r="H234" s="13" t="s">
        <v>2489</v>
      </c>
      <c r="I234" s="13" t="s">
        <v>4163</v>
      </c>
      <c r="J234" s="15">
        <v>3312</v>
      </c>
      <c r="K234" s="16">
        <v>-0.334467611794735</v>
      </c>
      <c r="L234" s="16">
        <v>4.3123542053793598</v>
      </c>
      <c r="M234" s="16">
        <v>-0.73771685035113099</v>
      </c>
      <c r="N234" s="16">
        <v>-0.77653873683977004</v>
      </c>
      <c r="O234" s="16">
        <v>-0.94693229441878402</v>
      </c>
      <c r="P234" s="16">
        <v>0.14083030161606999</v>
      </c>
      <c r="Q234" s="16">
        <v>-0.88743106270790595</v>
      </c>
      <c r="R234" s="16">
        <v>1.0597910741957399</v>
      </c>
      <c r="S234" s="13">
        <v>1</v>
      </c>
      <c r="T234" s="13">
        <v>4</v>
      </c>
      <c r="U234" s="13">
        <v>1</v>
      </c>
      <c r="V234" s="13">
        <v>1</v>
      </c>
      <c r="W234" s="13">
        <v>1</v>
      </c>
      <c r="X234" s="13">
        <v>2</v>
      </c>
      <c r="Y234" s="13">
        <v>1</v>
      </c>
      <c r="Z234" s="13">
        <v>4</v>
      </c>
      <c r="AA234" s="13">
        <v>-0.16800000000000001</v>
      </c>
      <c r="AB234" s="13">
        <v>-0.12</v>
      </c>
      <c r="AC234" s="13">
        <v>1</v>
      </c>
      <c r="AD234" s="13">
        <v>1</v>
      </c>
      <c r="AE234" s="13">
        <v>-0.23200000000000001</v>
      </c>
      <c r="AF234" s="13">
        <v>-0.16300000000000001</v>
      </c>
      <c r="AG234" s="13">
        <v>1</v>
      </c>
      <c r="AH234" s="13">
        <v>1</v>
      </c>
    </row>
    <row r="235" spans="1:34" x14ac:dyDescent="0.35">
      <c r="A235" s="13">
        <v>2022</v>
      </c>
      <c r="B235" s="13">
        <v>2407200</v>
      </c>
      <c r="C235" s="13">
        <v>160</v>
      </c>
      <c r="D235" s="13" t="s">
        <v>107</v>
      </c>
      <c r="E235" s="13" t="s">
        <v>108</v>
      </c>
      <c r="F235" s="14" t="s">
        <v>320</v>
      </c>
      <c r="G235" s="13" t="s">
        <v>346</v>
      </c>
      <c r="H235" s="13" t="s">
        <v>2490</v>
      </c>
      <c r="I235" s="13" t="s">
        <v>4164</v>
      </c>
      <c r="J235" s="15">
        <v>363</v>
      </c>
      <c r="K235" s="16">
        <v>1.3200370443834599</v>
      </c>
      <c r="L235" s="16">
        <v>-0.48919980133978103</v>
      </c>
      <c r="M235" s="16">
        <v>-0.92617678389245495</v>
      </c>
      <c r="N235" s="16">
        <v>1.27908701893267</v>
      </c>
      <c r="O235" s="16">
        <v>0.65751223962442995</v>
      </c>
      <c r="P235" s="16">
        <v>0.33217266712347798</v>
      </c>
      <c r="Q235" s="16">
        <v>0.67953733746755896</v>
      </c>
      <c r="R235" s="16">
        <v>-0.81248344911377302</v>
      </c>
      <c r="S235" s="13">
        <v>4</v>
      </c>
      <c r="T235" s="13">
        <v>1</v>
      </c>
      <c r="U235" s="13">
        <v>1</v>
      </c>
      <c r="V235" s="13">
        <v>4</v>
      </c>
      <c r="W235" s="13">
        <v>3</v>
      </c>
      <c r="X235" s="13">
        <v>2</v>
      </c>
      <c r="Y235" s="13">
        <v>3</v>
      </c>
      <c r="Z235" s="13">
        <v>1</v>
      </c>
      <c r="AA235" s="13">
        <v>-0.16800000000000001</v>
      </c>
      <c r="AB235" s="13">
        <v>-0.12</v>
      </c>
      <c r="AC235" s="13">
        <v>1</v>
      </c>
      <c r="AD235" s="13">
        <v>1</v>
      </c>
      <c r="AE235" s="13">
        <v>-0.23200000000000001</v>
      </c>
      <c r="AF235" s="13">
        <v>-0.16300000000000001</v>
      </c>
      <c r="AG235" s="13">
        <v>1</v>
      </c>
      <c r="AH235" s="13">
        <v>1</v>
      </c>
    </row>
    <row r="236" spans="1:34" x14ac:dyDescent="0.35">
      <c r="A236" s="13">
        <v>2022</v>
      </c>
      <c r="B236" s="13">
        <v>2407625</v>
      </c>
      <c r="C236" s="13">
        <v>160</v>
      </c>
      <c r="D236" s="13" t="s">
        <v>107</v>
      </c>
      <c r="E236" s="13" t="s">
        <v>108</v>
      </c>
      <c r="F236" s="14" t="s">
        <v>320</v>
      </c>
      <c r="G236" s="13" t="s">
        <v>347</v>
      </c>
      <c r="H236" s="13" t="s">
        <v>2491</v>
      </c>
      <c r="I236" s="13" t="s">
        <v>4165</v>
      </c>
      <c r="J236" s="15">
        <v>548</v>
      </c>
      <c r="K236" s="16">
        <v>1.1571474454140001</v>
      </c>
      <c r="L236" s="16">
        <v>-0.33181846345805899</v>
      </c>
      <c r="M236" s="16">
        <v>-0.42716269964352899</v>
      </c>
      <c r="N236" s="16">
        <v>-0.49022245532956499</v>
      </c>
      <c r="O236" s="16" t="s">
        <v>112</v>
      </c>
      <c r="P236" s="16" t="s">
        <v>112</v>
      </c>
      <c r="Q236" s="16">
        <v>0.56418933090165702</v>
      </c>
      <c r="R236" s="16">
        <v>-1.20218694922521</v>
      </c>
      <c r="S236" s="13">
        <v>4</v>
      </c>
      <c r="T236" s="13">
        <v>1</v>
      </c>
      <c r="U236" s="13">
        <v>1</v>
      </c>
      <c r="V236" s="13">
        <v>1</v>
      </c>
      <c r="W236" s="13">
        <v>0</v>
      </c>
      <c r="X236" s="13">
        <v>0</v>
      </c>
      <c r="Y236" s="13">
        <v>3</v>
      </c>
      <c r="Z236" s="13">
        <v>1</v>
      </c>
      <c r="AA236" s="13">
        <v>-0.16800000000000001</v>
      </c>
      <c r="AB236" s="13">
        <v>-0.12</v>
      </c>
      <c r="AC236" s="13">
        <v>1</v>
      </c>
      <c r="AD236" s="13">
        <v>1</v>
      </c>
      <c r="AE236" s="13">
        <v>-0.23200000000000001</v>
      </c>
      <c r="AF236" s="13">
        <v>-0.16300000000000001</v>
      </c>
      <c r="AG236" s="13">
        <v>1</v>
      </c>
      <c r="AH236" s="13">
        <v>1</v>
      </c>
    </row>
    <row r="237" spans="1:34" x14ac:dyDescent="0.35">
      <c r="A237" s="13">
        <v>2022</v>
      </c>
      <c r="B237" s="13">
        <v>2407675</v>
      </c>
      <c r="C237" s="13">
        <v>160</v>
      </c>
      <c r="D237" s="13" t="s">
        <v>107</v>
      </c>
      <c r="E237" s="13" t="s">
        <v>108</v>
      </c>
      <c r="F237" s="14" t="s">
        <v>320</v>
      </c>
      <c r="G237" s="13" t="s">
        <v>80</v>
      </c>
      <c r="H237" s="13" t="s">
        <v>2492</v>
      </c>
      <c r="I237" s="13" t="s">
        <v>4166</v>
      </c>
      <c r="J237" s="15">
        <v>106</v>
      </c>
      <c r="K237" s="16">
        <v>0.27943346078964099</v>
      </c>
      <c r="L237" s="16">
        <v>1.9704746572910301</v>
      </c>
      <c r="M237" s="16" t="s">
        <v>112</v>
      </c>
      <c r="N237" s="16">
        <v>2.5912926527003699</v>
      </c>
      <c r="O237" s="16" t="s">
        <v>112</v>
      </c>
      <c r="P237" s="16" t="s">
        <v>112</v>
      </c>
      <c r="Q237" s="16">
        <v>2.3631438278625101</v>
      </c>
      <c r="R237" s="16" t="s">
        <v>112</v>
      </c>
      <c r="S237" s="13">
        <v>2</v>
      </c>
      <c r="T237" s="13">
        <v>4</v>
      </c>
      <c r="U237" s="13">
        <v>0</v>
      </c>
      <c r="V237" s="13">
        <v>4</v>
      </c>
      <c r="W237" s="13">
        <v>0</v>
      </c>
      <c r="X237" s="13">
        <v>0</v>
      </c>
      <c r="Y237" s="13">
        <v>4</v>
      </c>
      <c r="Z237" s="13">
        <v>0</v>
      </c>
      <c r="AA237" s="13">
        <v>-0.16800000000000001</v>
      </c>
      <c r="AB237" s="13">
        <v>-0.12</v>
      </c>
      <c r="AC237" s="13">
        <v>1</v>
      </c>
      <c r="AD237" s="13">
        <v>1</v>
      </c>
      <c r="AE237" s="13">
        <v>0.23300000000000001</v>
      </c>
      <c r="AF237" s="13">
        <v>9.2609999999999992</v>
      </c>
      <c r="AG237" s="13">
        <v>2</v>
      </c>
      <c r="AH237" s="13">
        <v>4</v>
      </c>
    </row>
    <row r="238" spans="1:34" x14ac:dyDescent="0.35">
      <c r="A238" s="13">
        <v>2022</v>
      </c>
      <c r="B238" s="13">
        <v>2407850</v>
      </c>
      <c r="C238" s="13">
        <v>160</v>
      </c>
      <c r="D238" s="13" t="s">
        <v>107</v>
      </c>
      <c r="E238" s="13" t="s">
        <v>108</v>
      </c>
      <c r="F238" s="14" t="s">
        <v>320</v>
      </c>
      <c r="G238" s="13" t="s">
        <v>348</v>
      </c>
      <c r="H238" s="13" t="s">
        <v>2493</v>
      </c>
      <c r="I238" s="13" t="s">
        <v>4167</v>
      </c>
      <c r="J238" s="15">
        <v>9574</v>
      </c>
      <c r="K238" s="16">
        <v>0.37470796844314402</v>
      </c>
      <c r="L238" s="16">
        <v>1.6062515421133801</v>
      </c>
      <c r="M238" s="16">
        <v>-0.19272817122357699</v>
      </c>
      <c r="N238" s="16">
        <v>-0.86754258617870295</v>
      </c>
      <c r="O238" s="16">
        <v>0.49528023543153499</v>
      </c>
      <c r="P238" s="16">
        <v>-0.121454007668202</v>
      </c>
      <c r="Q238" s="16">
        <v>-1.0494641829001099</v>
      </c>
      <c r="R238" s="16">
        <v>1.4429311334372801</v>
      </c>
      <c r="S238" s="13">
        <v>2</v>
      </c>
      <c r="T238" s="13">
        <v>4</v>
      </c>
      <c r="U238" s="13">
        <v>1</v>
      </c>
      <c r="V238" s="13">
        <v>1</v>
      </c>
      <c r="W238" s="13">
        <v>2</v>
      </c>
      <c r="X238" s="13">
        <v>1</v>
      </c>
      <c r="Y238" s="13">
        <v>1</v>
      </c>
      <c r="Z238" s="13">
        <v>4</v>
      </c>
      <c r="AA238" s="13">
        <v>-0.16800000000000001</v>
      </c>
      <c r="AB238" s="13">
        <v>-0.12</v>
      </c>
      <c r="AC238" s="13">
        <v>1</v>
      </c>
      <c r="AD238" s="13">
        <v>1</v>
      </c>
      <c r="AE238" s="13">
        <v>-0.23200000000000001</v>
      </c>
      <c r="AF238" s="13">
        <v>-0.16300000000000001</v>
      </c>
      <c r="AG238" s="13">
        <v>1</v>
      </c>
      <c r="AH238" s="13">
        <v>1</v>
      </c>
    </row>
    <row r="239" spans="1:34" x14ac:dyDescent="0.35">
      <c r="A239" s="13">
        <v>2022</v>
      </c>
      <c r="B239" s="13">
        <v>2408775</v>
      </c>
      <c r="C239" s="13">
        <v>160</v>
      </c>
      <c r="D239" s="13" t="s">
        <v>107</v>
      </c>
      <c r="E239" s="13" t="s">
        <v>108</v>
      </c>
      <c r="F239" s="14" t="s">
        <v>320</v>
      </c>
      <c r="G239" s="13" t="s">
        <v>349</v>
      </c>
      <c r="H239" s="13" t="s">
        <v>2494</v>
      </c>
      <c r="I239" s="13" t="s">
        <v>4168</v>
      </c>
      <c r="J239" s="15">
        <v>57922</v>
      </c>
      <c r="K239" s="16">
        <v>-0.489954455967687</v>
      </c>
      <c r="L239" s="16">
        <v>-7.4469580074479194E-2</v>
      </c>
      <c r="M239" s="16">
        <v>-0.64648807074111103</v>
      </c>
      <c r="N239" s="16">
        <v>-0.97441856178151198</v>
      </c>
      <c r="O239" s="16">
        <v>-0.90938491813357802</v>
      </c>
      <c r="P239" s="16">
        <v>-0.27788753283062301</v>
      </c>
      <c r="Q239" s="16">
        <v>-0.53095189051826996</v>
      </c>
      <c r="R239" s="16">
        <v>1.0043563773558399</v>
      </c>
      <c r="S239" s="13">
        <v>1</v>
      </c>
      <c r="T239" s="13">
        <v>1</v>
      </c>
      <c r="U239" s="13">
        <v>1</v>
      </c>
      <c r="V239" s="13">
        <v>1</v>
      </c>
      <c r="W239" s="13">
        <v>1</v>
      </c>
      <c r="X239" s="13">
        <v>1</v>
      </c>
      <c r="Y239" s="13">
        <v>1</v>
      </c>
      <c r="Z239" s="13">
        <v>4</v>
      </c>
      <c r="AA239" s="13">
        <v>-0.16800000000000001</v>
      </c>
      <c r="AB239" s="13">
        <v>-0.12</v>
      </c>
      <c r="AC239" s="13">
        <v>1</v>
      </c>
      <c r="AD239" s="13">
        <v>1</v>
      </c>
      <c r="AE239" s="13">
        <v>-0.23200000000000001</v>
      </c>
      <c r="AF239" s="13">
        <v>-0.16300000000000001</v>
      </c>
      <c r="AG239" s="13">
        <v>1</v>
      </c>
      <c r="AH239" s="13">
        <v>1</v>
      </c>
    </row>
    <row r="240" spans="1:34" x14ac:dyDescent="0.35">
      <c r="A240" s="13">
        <v>2022</v>
      </c>
      <c r="B240" s="13">
        <v>2408800</v>
      </c>
      <c r="C240" s="13">
        <v>160</v>
      </c>
      <c r="D240" s="13" t="s">
        <v>107</v>
      </c>
      <c r="E240" s="13" t="s">
        <v>108</v>
      </c>
      <c r="F240" s="14" t="s">
        <v>320</v>
      </c>
      <c r="G240" s="13" t="s">
        <v>350</v>
      </c>
      <c r="H240" s="13" t="s">
        <v>2495</v>
      </c>
      <c r="I240" s="13" t="s">
        <v>4169</v>
      </c>
      <c r="J240" s="15">
        <v>6746</v>
      </c>
      <c r="K240" s="16">
        <v>-0.50514450759126395</v>
      </c>
      <c r="L240" s="16">
        <v>-0.42471244114955198</v>
      </c>
      <c r="M240" s="16">
        <v>-4.3411475819651497E-2</v>
      </c>
      <c r="N240" s="16">
        <v>-1.34017012144857</v>
      </c>
      <c r="O240" s="16">
        <v>-2.5119399205444901E-2</v>
      </c>
      <c r="P240" s="16">
        <v>-0.53057029513434095</v>
      </c>
      <c r="Q240" s="16">
        <v>-0.99190183898472495</v>
      </c>
      <c r="R240" s="16">
        <v>0.20501826352459299</v>
      </c>
      <c r="S240" s="13">
        <v>1</v>
      </c>
      <c r="T240" s="13">
        <v>1</v>
      </c>
      <c r="U240" s="13">
        <v>1</v>
      </c>
      <c r="V240" s="13">
        <v>1</v>
      </c>
      <c r="W240" s="13">
        <v>1</v>
      </c>
      <c r="X240" s="13">
        <v>1</v>
      </c>
      <c r="Y240" s="13">
        <v>1</v>
      </c>
      <c r="Z240" s="13">
        <v>2</v>
      </c>
      <c r="AA240" s="13">
        <v>-0.16800000000000001</v>
      </c>
      <c r="AB240" s="13">
        <v>-0.12</v>
      </c>
      <c r="AC240" s="13">
        <v>1</v>
      </c>
      <c r="AD240" s="13">
        <v>1</v>
      </c>
      <c r="AE240" s="13">
        <v>-0.23200000000000001</v>
      </c>
      <c r="AF240" s="13">
        <v>-0.16300000000000001</v>
      </c>
      <c r="AG240" s="13">
        <v>1</v>
      </c>
      <c r="AH240" s="13">
        <v>1</v>
      </c>
    </row>
    <row r="241" spans="1:34" x14ac:dyDescent="0.35">
      <c r="A241" s="13">
        <v>2022</v>
      </c>
      <c r="B241" s="13">
        <v>2409325</v>
      </c>
      <c r="C241" s="13">
        <v>160</v>
      </c>
      <c r="D241" s="13" t="s">
        <v>107</v>
      </c>
      <c r="E241" s="13" t="s">
        <v>108</v>
      </c>
      <c r="F241" s="14" t="s">
        <v>320</v>
      </c>
      <c r="G241" s="13" t="s">
        <v>351</v>
      </c>
      <c r="H241" s="13" t="s">
        <v>2496</v>
      </c>
      <c r="I241" s="13" t="s">
        <v>4170</v>
      </c>
      <c r="J241" s="15">
        <v>10088</v>
      </c>
      <c r="K241" s="16">
        <v>-0.35962653142659101</v>
      </c>
      <c r="L241" s="16">
        <v>-0.43654131351337599</v>
      </c>
      <c r="M241" s="16">
        <v>-0.38076503476561102</v>
      </c>
      <c r="N241" s="16">
        <v>-0.99000163652056605</v>
      </c>
      <c r="O241" s="16">
        <v>-1.87131816515465</v>
      </c>
      <c r="P241" s="16">
        <v>1.1427288639919699</v>
      </c>
      <c r="Q241" s="16">
        <v>-0.63298021512167701</v>
      </c>
      <c r="R241" s="16">
        <v>0.69795307108636095</v>
      </c>
      <c r="S241" s="13">
        <v>1</v>
      </c>
      <c r="T241" s="13">
        <v>1</v>
      </c>
      <c r="U241" s="13">
        <v>1</v>
      </c>
      <c r="V241" s="13">
        <v>1</v>
      </c>
      <c r="W241" s="13">
        <v>1</v>
      </c>
      <c r="X241" s="13">
        <v>4</v>
      </c>
      <c r="Y241" s="13">
        <v>1</v>
      </c>
      <c r="Z241" s="13">
        <v>3</v>
      </c>
      <c r="AA241" s="13">
        <v>-0.16800000000000001</v>
      </c>
      <c r="AB241" s="13">
        <v>-0.12</v>
      </c>
      <c r="AC241" s="13">
        <v>1</v>
      </c>
      <c r="AD241" s="13">
        <v>1</v>
      </c>
      <c r="AE241" s="13">
        <v>-0.23200000000000001</v>
      </c>
      <c r="AF241" s="13">
        <v>-0.16300000000000001</v>
      </c>
      <c r="AG241" s="13">
        <v>1</v>
      </c>
      <c r="AH241" s="13">
        <v>1</v>
      </c>
    </row>
    <row r="242" spans="1:34" x14ac:dyDescent="0.35">
      <c r="A242" s="13">
        <v>2022</v>
      </c>
      <c r="B242" s="13">
        <v>2409500</v>
      </c>
      <c r="C242" s="13">
        <v>160</v>
      </c>
      <c r="D242" s="13" t="s">
        <v>107</v>
      </c>
      <c r="E242" s="13" t="s">
        <v>108</v>
      </c>
      <c r="F242" s="14" t="s">
        <v>320</v>
      </c>
      <c r="G242" s="13" t="s">
        <v>352</v>
      </c>
      <c r="H242" s="13" t="s">
        <v>2497</v>
      </c>
      <c r="I242" s="13" t="s">
        <v>4171</v>
      </c>
      <c r="J242" s="15">
        <v>3782</v>
      </c>
      <c r="K242" s="16">
        <v>0.61061847908379197</v>
      </c>
      <c r="L242" s="16">
        <v>3.7099180767362698</v>
      </c>
      <c r="M242" s="16">
        <v>0.183062772015155</v>
      </c>
      <c r="N242" s="16">
        <v>-1.34588589294379</v>
      </c>
      <c r="O242" s="16">
        <v>0.18113469936565901</v>
      </c>
      <c r="P242" s="16">
        <v>1.2754179039293501</v>
      </c>
      <c r="Q242" s="16">
        <v>-1.31740746488559</v>
      </c>
      <c r="R242" s="16">
        <v>1.4824349179334699</v>
      </c>
      <c r="S242" s="13">
        <v>3</v>
      </c>
      <c r="T242" s="13">
        <v>4</v>
      </c>
      <c r="U242" s="13">
        <v>2</v>
      </c>
      <c r="V242" s="13">
        <v>1</v>
      </c>
      <c r="W242" s="13">
        <v>2</v>
      </c>
      <c r="X242" s="13">
        <v>4</v>
      </c>
      <c r="Y242" s="13">
        <v>1</v>
      </c>
      <c r="Z242" s="13">
        <v>4</v>
      </c>
      <c r="AA242" s="13">
        <v>-0.16800000000000001</v>
      </c>
      <c r="AB242" s="13">
        <v>-0.12</v>
      </c>
      <c r="AC242" s="13">
        <v>1</v>
      </c>
      <c r="AD242" s="13">
        <v>1</v>
      </c>
      <c r="AE242" s="13">
        <v>-0.23200000000000001</v>
      </c>
      <c r="AF242" s="13">
        <v>-0.16300000000000001</v>
      </c>
      <c r="AG242" s="13">
        <v>1</v>
      </c>
      <c r="AH242" s="13">
        <v>1</v>
      </c>
    </row>
    <row r="243" spans="1:34" x14ac:dyDescent="0.35">
      <c r="A243" s="13">
        <v>2022</v>
      </c>
      <c r="B243" s="13">
        <v>2410150</v>
      </c>
      <c r="C243" s="13">
        <v>160</v>
      </c>
      <c r="D243" s="13" t="s">
        <v>107</v>
      </c>
      <c r="E243" s="13" t="s">
        <v>108</v>
      </c>
      <c r="F243" s="14" t="s">
        <v>320</v>
      </c>
      <c r="G243" s="13" t="s">
        <v>353</v>
      </c>
      <c r="H243" s="13" t="s">
        <v>2498</v>
      </c>
      <c r="I243" s="13" t="s">
        <v>4172</v>
      </c>
      <c r="J243" s="15">
        <v>12529</v>
      </c>
      <c r="K243" s="16">
        <v>-0.39011625926121302</v>
      </c>
      <c r="L243" s="16">
        <v>-0.393857525674217</v>
      </c>
      <c r="M243" s="16">
        <v>-0.67619211904479204</v>
      </c>
      <c r="N243" s="16">
        <v>-1.38118633387931</v>
      </c>
      <c r="O243" s="16">
        <v>-2.3869625254716702</v>
      </c>
      <c r="P243" s="16" t="s">
        <v>112</v>
      </c>
      <c r="Q243" s="16">
        <v>-1.0827325832275501</v>
      </c>
      <c r="R243" s="16">
        <v>0.93392958532570702</v>
      </c>
      <c r="S243" s="13">
        <v>1</v>
      </c>
      <c r="T243" s="13">
        <v>1</v>
      </c>
      <c r="U243" s="13">
        <v>1</v>
      </c>
      <c r="V243" s="13">
        <v>1</v>
      </c>
      <c r="W243" s="13">
        <v>1</v>
      </c>
      <c r="X243" s="13">
        <v>0</v>
      </c>
      <c r="Y243" s="13">
        <v>1</v>
      </c>
      <c r="Z243" s="13">
        <v>3</v>
      </c>
      <c r="AA243" s="13">
        <v>-0.16800000000000001</v>
      </c>
      <c r="AB243" s="13">
        <v>-0.12</v>
      </c>
      <c r="AC243" s="13">
        <v>1</v>
      </c>
      <c r="AD243" s="13">
        <v>1</v>
      </c>
      <c r="AE243" s="13">
        <v>-0.23200000000000001</v>
      </c>
      <c r="AF243" s="13">
        <v>-0.16300000000000001</v>
      </c>
      <c r="AG243" s="13">
        <v>1</v>
      </c>
      <c r="AH243" s="13">
        <v>1</v>
      </c>
    </row>
    <row r="244" spans="1:34" x14ac:dyDescent="0.35">
      <c r="A244" s="13">
        <v>2022</v>
      </c>
      <c r="B244" s="13">
        <v>2410475</v>
      </c>
      <c r="C244" s="13">
        <v>160</v>
      </c>
      <c r="D244" s="13" t="s">
        <v>107</v>
      </c>
      <c r="E244" s="13" t="s">
        <v>108</v>
      </c>
      <c r="F244" s="14" t="s">
        <v>320</v>
      </c>
      <c r="G244" s="13" t="s">
        <v>354</v>
      </c>
      <c r="H244" s="13" t="s">
        <v>2499</v>
      </c>
      <c r="I244" s="13" t="s">
        <v>4173</v>
      </c>
      <c r="J244" s="15">
        <v>15902</v>
      </c>
      <c r="K244" s="16">
        <v>0.152730764118575</v>
      </c>
      <c r="L244" s="16">
        <v>0.65788669576395997</v>
      </c>
      <c r="M244" s="16">
        <v>-6.4662930043538694E-2</v>
      </c>
      <c r="N244" s="16">
        <v>-9.0151870083365407E-2</v>
      </c>
      <c r="O244" s="16">
        <v>0.28955788600916599</v>
      </c>
      <c r="P244" s="16">
        <v>-0.54797999330423997</v>
      </c>
      <c r="Q244" s="16">
        <v>-0.36464668091329899</v>
      </c>
      <c r="R244" s="16">
        <v>0.29601918156080098</v>
      </c>
      <c r="S244" s="13">
        <v>2</v>
      </c>
      <c r="T244" s="13">
        <v>3</v>
      </c>
      <c r="U244" s="13">
        <v>1</v>
      </c>
      <c r="V244" s="13">
        <v>1</v>
      </c>
      <c r="W244" s="13">
        <v>2</v>
      </c>
      <c r="X244" s="13">
        <v>1</v>
      </c>
      <c r="Y244" s="13">
        <v>1</v>
      </c>
      <c r="Z244" s="13">
        <v>2</v>
      </c>
      <c r="AA244" s="13">
        <v>-0.16800000000000001</v>
      </c>
      <c r="AB244" s="13">
        <v>-0.12</v>
      </c>
      <c r="AC244" s="13">
        <v>1</v>
      </c>
      <c r="AD244" s="13">
        <v>1</v>
      </c>
      <c r="AE244" s="13">
        <v>-0.23200000000000001</v>
      </c>
      <c r="AF244" s="13">
        <v>-0.16300000000000001</v>
      </c>
      <c r="AG244" s="13">
        <v>1</v>
      </c>
      <c r="AH244" s="13">
        <v>1</v>
      </c>
    </row>
    <row r="245" spans="1:34" x14ac:dyDescent="0.35">
      <c r="A245" s="13">
        <v>2022</v>
      </c>
      <c r="B245" s="13">
        <v>2410575</v>
      </c>
      <c r="C245" s="13">
        <v>160</v>
      </c>
      <c r="D245" s="13" t="s">
        <v>107</v>
      </c>
      <c r="E245" s="13" t="s">
        <v>108</v>
      </c>
      <c r="F245" s="14" t="s">
        <v>320</v>
      </c>
      <c r="G245" s="13" t="s">
        <v>355</v>
      </c>
      <c r="H245" s="13" t="s">
        <v>2500</v>
      </c>
      <c r="I245" s="13" t="s">
        <v>4174</v>
      </c>
      <c r="J245" s="15">
        <v>42</v>
      </c>
      <c r="K245" s="16">
        <v>-0.82642016319335698</v>
      </c>
      <c r="L245" s="16">
        <v>-7.4029403649974804E-2</v>
      </c>
      <c r="M245" s="16">
        <v>-0.140640015804676</v>
      </c>
      <c r="N245" s="16">
        <v>0.194584031849134</v>
      </c>
      <c r="O245" s="16" t="s">
        <v>112</v>
      </c>
      <c r="P245" s="16">
        <v>0.71656684784195801</v>
      </c>
      <c r="Q245" s="16">
        <v>0.11404638211276</v>
      </c>
      <c r="R245" s="16">
        <v>-1.2623295928224401</v>
      </c>
      <c r="S245" s="13">
        <v>1</v>
      </c>
      <c r="T245" s="13">
        <v>1</v>
      </c>
      <c r="U245" s="13">
        <v>1</v>
      </c>
      <c r="V245" s="13">
        <v>2</v>
      </c>
      <c r="W245" s="13">
        <v>0</v>
      </c>
      <c r="X245" s="13">
        <v>3</v>
      </c>
      <c r="Y245" s="13">
        <v>2</v>
      </c>
      <c r="Z245" s="13">
        <v>1</v>
      </c>
      <c r="AA245" s="13">
        <v>-0.16800000000000001</v>
      </c>
      <c r="AB245" s="13">
        <v>-0.12</v>
      </c>
      <c r="AC245" s="13">
        <v>1</v>
      </c>
      <c r="AD245" s="13">
        <v>1</v>
      </c>
      <c r="AE245" s="13">
        <v>-0.23200000000000001</v>
      </c>
      <c r="AF245" s="13">
        <v>-0.16300000000000001</v>
      </c>
      <c r="AG245" s="13">
        <v>1</v>
      </c>
      <c r="AH245" s="13">
        <v>1</v>
      </c>
    </row>
    <row r="246" spans="1:34" x14ac:dyDescent="0.35">
      <c r="A246" s="13">
        <v>2022</v>
      </c>
      <c r="B246" s="13">
        <v>2410737</v>
      </c>
      <c r="C246" s="13">
        <v>160</v>
      </c>
      <c r="D246" s="13" t="s">
        <v>107</v>
      </c>
      <c r="E246" s="13" t="s">
        <v>108</v>
      </c>
      <c r="F246" s="14" t="s">
        <v>320</v>
      </c>
      <c r="G246" s="13" t="s">
        <v>356</v>
      </c>
      <c r="H246" s="13" t="s">
        <v>2501</v>
      </c>
      <c r="I246" s="13" t="s">
        <v>4175</v>
      </c>
      <c r="J246" s="15">
        <v>3648</v>
      </c>
      <c r="K246" s="16">
        <v>-0.61667890621703303</v>
      </c>
      <c r="L246" s="16">
        <v>-0.336474480405201</v>
      </c>
      <c r="M246" s="16">
        <v>-0.54565626886921903</v>
      </c>
      <c r="N246" s="16">
        <v>-0.96184741345881397</v>
      </c>
      <c r="O246" s="16">
        <v>-0.94620864427128204</v>
      </c>
      <c r="P246" s="16" t="s">
        <v>112</v>
      </c>
      <c r="Q246" s="16">
        <v>4.1825370327773899E-2</v>
      </c>
      <c r="R246" s="16" t="s">
        <v>112</v>
      </c>
      <c r="S246" s="13">
        <v>1</v>
      </c>
      <c r="T246" s="13">
        <v>1</v>
      </c>
      <c r="U246" s="13">
        <v>1</v>
      </c>
      <c r="V246" s="13">
        <v>1</v>
      </c>
      <c r="W246" s="13">
        <v>1</v>
      </c>
      <c r="X246" s="13">
        <v>0</v>
      </c>
      <c r="Y246" s="13">
        <v>2</v>
      </c>
      <c r="Z246" s="13">
        <v>0</v>
      </c>
      <c r="AA246" s="13">
        <v>-0.16800000000000001</v>
      </c>
      <c r="AB246" s="13">
        <v>-0.12</v>
      </c>
      <c r="AC246" s="13">
        <v>1</v>
      </c>
      <c r="AD246" s="13">
        <v>1</v>
      </c>
      <c r="AE246" s="13">
        <v>-0.23200000000000001</v>
      </c>
      <c r="AF246" s="13">
        <v>-0.16300000000000001</v>
      </c>
      <c r="AG246" s="13">
        <v>1</v>
      </c>
      <c r="AH246" s="13">
        <v>1</v>
      </c>
    </row>
    <row r="247" spans="1:34" x14ac:dyDescent="0.35">
      <c r="A247" s="13">
        <v>2022</v>
      </c>
      <c r="B247" s="13">
        <v>2410950</v>
      </c>
      <c r="C247" s="13">
        <v>160</v>
      </c>
      <c r="D247" s="13" t="s">
        <v>107</v>
      </c>
      <c r="E247" s="13" t="s">
        <v>108</v>
      </c>
      <c r="F247" s="14" t="s">
        <v>320</v>
      </c>
      <c r="G247" s="13" t="s">
        <v>357</v>
      </c>
      <c r="H247" s="13" t="s">
        <v>2502</v>
      </c>
      <c r="I247" s="13" t="s">
        <v>4176</v>
      </c>
      <c r="J247" s="15">
        <v>620</v>
      </c>
      <c r="K247" s="16">
        <v>-1.3364844316196201</v>
      </c>
      <c r="L247" s="16">
        <v>-0.25008878270168899</v>
      </c>
      <c r="M247" s="16">
        <v>-1.06722408756567</v>
      </c>
      <c r="N247" s="16">
        <v>-0.57461859593410003</v>
      </c>
      <c r="O247" s="16" t="s">
        <v>112</v>
      </c>
      <c r="P247" s="16" t="s">
        <v>112</v>
      </c>
      <c r="Q247" s="16">
        <v>-7.4436140601368994E-2</v>
      </c>
      <c r="R247" s="16">
        <v>0.21184854863272101</v>
      </c>
      <c r="S247" s="13">
        <v>1</v>
      </c>
      <c r="T247" s="13">
        <v>1</v>
      </c>
      <c r="U247" s="13">
        <v>1</v>
      </c>
      <c r="V247" s="13">
        <v>1</v>
      </c>
      <c r="W247" s="13">
        <v>0</v>
      </c>
      <c r="X247" s="13">
        <v>0</v>
      </c>
      <c r="Y247" s="13">
        <v>1</v>
      </c>
      <c r="Z247" s="13">
        <v>2</v>
      </c>
      <c r="AA247" s="13">
        <v>-0.16800000000000001</v>
      </c>
      <c r="AB247" s="13">
        <v>-0.12</v>
      </c>
      <c r="AC247" s="13">
        <v>1</v>
      </c>
      <c r="AD247" s="13">
        <v>1</v>
      </c>
      <c r="AE247" s="13">
        <v>-0.23200000000000001</v>
      </c>
      <c r="AF247" s="13">
        <v>-0.16300000000000001</v>
      </c>
      <c r="AG247" s="13">
        <v>1</v>
      </c>
      <c r="AH247" s="13">
        <v>1</v>
      </c>
    </row>
    <row r="248" spans="1:34" x14ac:dyDescent="0.35">
      <c r="A248" s="13">
        <v>2022</v>
      </c>
      <c r="B248" s="13">
        <v>2411900</v>
      </c>
      <c r="C248" s="13">
        <v>160</v>
      </c>
      <c r="D248" s="13" t="s">
        <v>107</v>
      </c>
      <c r="E248" s="13" t="s">
        <v>108</v>
      </c>
      <c r="F248" s="14" t="s">
        <v>320</v>
      </c>
      <c r="G248" s="13" t="s">
        <v>358</v>
      </c>
      <c r="H248" s="13" t="s">
        <v>2503</v>
      </c>
      <c r="I248" s="13" t="s">
        <v>4177</v>
      </c>
      <c r="J248" s="15">
        <v>519</v>
      </c>
      <c r="K248" s="16">
        <v>0.50419665092460397</v>
      </c>
      <c r="L248" s="16">
        <v>-0.93966845821789402</v>
      </c>
      <c r="M248" s="16">
        <v>1.1234124073288201</v>
      </c>
      <c r="N248" s="16">
        <v>-1.6865950428651</v>
      </c>
      <c r="O248" s="16" t="s">
        <v>112</v>
      </c>
      <c r="P248" s="16" t="s">
        <v>112</v>
      </c>
      <c r="Q248" s="16">
        <v>-1.4241261417836999</v>
      </c>
      <c r="R248" s="16">
        <v>-0.79972304657191295</v>
      </c>
      <c r="S248" s="13">
        <v>3</v>
      </c>
      <c r="T248" s="13">
        <v>1</v>
      </c>
      <c r="U248" s="13">
        <v>4</v>
      </c>
      <c r="V248" s="13">
        <v>1</v>
      </c>
      <c r="W248" s="13">
        <v>0</v>
      </c>
      <c r="X248" s="13">
        <v>0</v>
      </c>
      <c r="Y248" s="13">
        <v>1</v>
      </c>
      <c r="Z248" s="13">
        <v>1</v>
      </c>
      <c r="AA248" s="13">
        <v>-0.16800000000000001</v>
      </c>
      <c r="AB248" s="13">
        <v>-0.12</v>
      </c>
      <c r="AC248" s="13">
        <v>1</v>
      </c>
      <c r="AD248" s="13">
        <v>1</v>
      </c>
      <c r="AE248" s="13">
        <v>-0.23200000000000001</v>
      </c>
      <c r="AF248" s="13">
        <v>-0.16300000000000001</v>
      </c>
      <c r="AG248" s="13">
        <v>1</v>
      </c>
      <c r="AH248" s="13">
        <v>1</v>
      </c>
    </row>
    <row r="249" spans="1:34" x14ac:dyDescent="0.35">
      <c r="A249" s="13">
        <v>2022</v>
      </c>
      <c r="B249" s="13">
        <v>2412150</v>
      </c>
      <c r="C249" s="13">
        <v>160</v>
      </c>
      <c r="D249" s="13" t="s">
        <v>107</v>
      </c>
      <c r="E249" s="13" t="s">
        <v>108</v>
      </c>
      <c r="F249" s="14" t="s">
        <v>320</v>
      </c>
      <c r="G249" s="13" t="s">
        <v>359</v>
      </c>
      <c r="H249" s="13" t="s">
        <v>2504</v>
      </c>
      <c r="I249" s="13" t="s">
        <v>4178</v>
      </c>
      <c r="J249" s="15">
        <v>13635</v>
      </c>
      <c r="K249" s="16">
        <v>-0.68506838826654004</v>
      </c>
      <c r="L249" s="16">
        <v>-0.30754170755419902</v>
      </c>
      <c r="M249" s="16">
        <v>-0.34346745718720101</v>
      </c>
      <c r="N249" s="16">
        <v>-1.20179467496799</v>
      </c>
      <c r="O249" s="16">
        <v>-0.18485071807903</v>
      </c>
      <c r="P249" s="16">
        <v>-0.86885392772487902</v>
      </c>
      <c r="Q249" s="16">
        <v>-1.0308018711301099</v>
      </c>
      <c r="R249" s="16">
        <v>-1.0917273682164901</v>
      </c>
      <c r="S249" s="13">
        <v>1</v>
      </c>
      <c r="T249" s="13">
        <v>1</v>
      </c>
      <c r="U249" s="13">
        <v>1</v>
      </c>
      <c r="V249" s="13">
        <v>1</v>
      </c>
      <c r="W249" s="13">
        <v>1</v>
      </c>
      <c r="X249" s="13">
        <v>1</v>
      </c>
      <c r="Y249" s="13">
        <v>1</v>
      </c>
      <c r="Z249" s="13">
        <v>1</v>
      </c>
      <c r="AA249" s="13">
        <v>-0.16800000000000001</v>
      </c>
      <c r="AB249" s="13">
        <v>-0.12</v>
      </c>
      <c r="AC249" s="13">
        <v>1</v>
      </c>
      <c r="AD249" s="13">
        <v>1</v>
      </c>
      <c r="AE249" s="13">
        <v>-0.23200000000000001</v>
      </c>
      <c r="AF249" s="13">
        <v>-0.16300000000000001</v>
      </c>
      <c r="AG249" s="13">
        <v>1</v>
      </c>
      <c r="AH249" s="13">
        <v>1</v>
      </c>
    </row>
    <row r="250" spans="1:34" x14ac:dyDescent="0.35">
      <c r="A250" s="13">
        <v>2022</v>
      </c>
      <c r="B250" s="13">
        <v>2412350</v>
      </c>
      <c r="C250" s="13">
        <v>160</v>
      </c>
      <c r="D250" s="13" t="s">
        <v>107</v>
      </c>
      <c r="E250" s="13" t="s">
        <v>108</v>
      </c>
      <c r="F250" s="14" t="s">
        <v>320</v>
      </c>
      <c r="G250" s="13" t="s">
        <v>360</v>
      </c>
      <c r="H250" s="13" t="s">
        <v>2505</v>
      </c>
      <c r="I250" s="13" t="s">
        <v>4179</v>
      </c>
      <c r="J250" s="15">
        <v>18324</v>
      </c>
      <c r="K250" s="16">
        <v>-4.24104331757725E-3</v>
      </c>
      <c r="L250" s="16">
        <v>2.09915248870632</v>
      </c>
      <c r="M250" s="16">
        <v>-0.208097140091586</v>
      </c>
      <c r="N250" s="16">
        <v>-0.12491348123280301</v>
      </c>
      <c r="O250" s="16">
        <v>-0.48345265558792999</v>
      </c>
      <c r="P250" s="16">
        <v>-0.23316039848790099</v>
      </c>
      <c r="Q250" s="16">
        <v>0.164126900972794</v>
      </c>
      <c r="R250" s="16">
        <v>1.0909868846342601</v>
      </c>
      <c r="S250" s="13">
        <v>1</v>
      </c>
      <c r="T250" s="13">
        <v>4</v>
      </c>
      <c r="U250" s="13">
        <v>1</v>
      </c>
      <c r="V250" s="13">
        <v>1</v>
      </c>
      <c r="W250" s="13">
        <v>1</v>
      </c>
      <c r="X250" s="13">
        <v>1</v>
      </c>
      <c r="Y250" s="13">
        <v>2</v>
      </c>
      <c r="Z250" s="13">
        <v>4</v>
      </c>
      <c r="AA250" s="13">
        <v>-0.16800000000000001</v>
      </c>
      <c r="AB250" s="13">
        <v>-0.12</v>
      </c>
      <c r="AC250" s="13">
        <v>1</v>
      </c>
      <c r="AD250" s="13">
        <v>1</v>
      </c>
      <c r="AE250" s="13">
        <v>-0.23200000000000001</v>
      </c>
      <c r="AF250" s="13">
        <v>-0.16300000000000001</v>
      </c>
      <c r="AG250" s="13">
        <v>1</v>
      </c>
      <c r="AH250" s="13">
        <v>1</v>
      </c>
    </row>
    <row r="251" spans="1:34" x14ac:dyDescent="0.35">
      <c r="A251" s="13">
        <v>2022</v>
      </c>
      <c r="B251" s="13">
        <v>2412400</v>
      </c>
      <c r="C251" s="13">
        <v>160</v>
      </c>
      <c r="D251" s="13" t="s">
        <v>107</v>
      </c>
      <c r="E251" s="13" t="s">
        <v>108</v>
      </c>
      <c r="F251" s="14" t="s">
        <v>320</v>
      </c>
      <c r="G251" s="13" t="s">
        <v>361</v>
      </c>
      <c r="H251" s="13" t="s">
        <v>2506</v>
      </c>
      <c r="I251" s="13" t="s">
        <v>4180</v>
      </c>
      <c r="J251" s="15">
        <v>13058</v>
      </c>
      <c r="K251" s="16">
        <v>0.79169109727239495</v>
      </c>
      <c r="L251" s="16">
        <v>6.2181681553534297E-2</v>
      </c>
      <c r="M251" s="16">
        <v>1.01323688811697</v>
      </c>
      <c r="N251" s="16">
        <v>-0.246827511573256</v>
      </c>
      <c r="O251" s="16">
        <v>0.61043749949381898</v>
      </c>
      <c r="P251" s="16">
        <v>0.62364605799348305</v>
      </c>
      <c r="Q251" s="16">
        <v>-0.25187237909401999</v>
      </c>
      <c r="R251" s="16">
        <v>-1.1860739375748699</v>
      </c>
      <c r="S251" s="13">
        <v>3</v>
      </c>
      <c r="T251" s="13">
        <v>2</v>
      </c>
      <c r="U251" s="13">
        <v>4</v>
      </c>
      <c r="V251" s="13">
        <v>1</v>
      </c>
      <c r="W251" s="13">
        <v>3</v>
      </c>
      <c r="X251" s="13">
        <v>3</v>
      </c>
      <c r="Y251" s="13">
        <v>1</v>
      </c>
      <c r="Z251" s="13">
        <v>1</v>
      </c>
      <c r="AC251" s="13">
        <v>0</v>
      </c>
      <c r="AD251" s="13">
        <v>0</v>
      </c>
      <c r="AE251" s="13">
        <v>1.5740000000000001</v>
      </c>
      <c r="AF251" s="13">
        <v>0.10299999999999999</v>
      </c>
      <c r="AG251" s="13">
        <v>4</v>
      </c>
      <c r="AH251" s="13">
        <v>2</v>
      </c>
    </row>
    <row r="252" spans="1:34" x14ac:dyDescent="0.35">
      <c r="A252" s="13">
        <v>2022</v>
      </c>
      <c r="B252" s="13">
        <v>2412600</v>
      </c>
      <c r="C252" s="13">
        <v>160</v>
      </c>
      <c r="D252" s="13" t="s">
        <v>107</v>
      </c>
      <c r="E252" s="13" t="s">
        <v>108</v>
      </c>
      <c r="F252" s="14" t="s">
        <v>320</v>
      </c>
      <c r="G252" s="13" t="s">
        <v>362</v>
      </c>
      <c r="H252" s="13" t="s">
        <v>2507</v>
      </c>
      <c r="I252" s="13" t="s">
        <v>4181</v>
      </c>
      <c r="J252" s="15">
        <v>23269</v>
      </c>
      <c r="K252" s="16">
        <v>-0.46966786356929602</v>
      </c>
      <c r="L252" s="16">
        <v>0.105095626320898</v>
      </c>
      <c r="M252" s="16">
        <v>-0.59430555367204596</v>
      </c>
      <c r="N252" s="16">
        <v>-0.72072867720735301</v>
      </c>
      <c r="O252" s="16">
        <v>-0.85199645376266697</v>
      </c>
      <c r="P252" s="16">
        <v>-0.83750727023735405</v>
      </c>
      <c r="Q252" s="16">
        <v>-0.35236036070907201</v>
      </c>
      <c r="R252" s="16">
        <v>0.85858709106897702</v>
      </c>
      <c r="S252" s="13">
        <v>1</v>
      </c>
      <c r="T252" s="13">
        <v>2</v>
      </c>
      <c r="U252" s="13">
        <v>1</v>
      </c>
      <c r="V252" s="13">
        <v>1</v>
      </c>
      <c r="W252" s="13">
        <v>1</v>
      </c>
      <c r="X252" s="13">
        <v>1</v>
      </c>
      <c r="Y252" s="13">
        <v>1</v>
      </c>
      <c r="Z252" s="13">
        <v>3</v>
      </c>
      <c r="AA252" s="13">
        <v>-0.16800000000000001</v>
      </c>
      <c r="AB252" s="13">
        <v>-0.12</v>
      </c>
      <c r="AC252" s="13">
        <v>1</v>
      </c>
      <c r="AD252" s="13">
        <v>1</v>
      </c>
      <c r="AE252" s="13">
        <v>-0.23200000000000001</v>
      </c>
      <c r="AF252" s="13">
        <v>-0.16300000000000001</v>
      </c>
      <c r="AG252" s="13">
        <v>1</v>
      </c>
      <c r="AH252" s="13">
        <v>1</v>
      </c>
    </row>
    <row r="253" spans="1:34" x14ac:dyDescent="0.35">
      <c r="A253" s="13">
        <v>2022</v>
      </c>
      <c r="B253" s="13">
        <v>2412912</v>
      </c>
      <c r="C253" s="13">
        <v>160</v>
      </c>
      <c r="D253" s="13" t="s">
        <v>107</v>
      </c>
      <c r="E253" s="13" t="s">
        <v>108</v>
      </c>
      <c r="F253" s="14" t="s">
        <v>320</v>
      </c>
      <c r="G253" s="13" t="s">
        <v>363</v>
      </c>
      <c r="H253" s="13" t="s">
        <v>2508</v>
      </c>
      <c r="I253" s="13" t="s">
        <v>4182</v>
      </c>
      <c r="J253" s="15">
        <v>9212</v>
      </c>
      <c r="K253" s="16">
        <v>-0.71407961838794998</v>
      </c>
      <c r="L253" s="16">
        <v>-0.301814801586332</v>
      </c>
      <c r="M253" s="16">
        <v>-0.81958797859450905</v>
      </c>
      <c r="N253" s="16">
        <v>-0.819451296778552</v>
      </c>
      <c r="O253" s="16">
        <v>-0.64612466879734098</v>
      </c>
      <c r="P253" s="16">
        <v>0.130693034525447</v>
      </c>
      <c r="Q253" s="16">
        <v>-0.49167829830754101</v>
      </c>
      <c r="R253" s="16">
        <v>0.460172665770823</v>
      </c>
      <c r="S253" s="13">
        <v>1</v>
      </c>
      <c r="T253" s="13">
        <v>1</v>
      </c>
      <c r="U253" s="13">
        <v>1</v>
      </c>
      <c r="V253" s="13">
        <v>1</v>
      </c>
      <c r="W253" s="13">
        <v>1</v>
      </c>
      <c r="X253" s="13">
        <v>2</v>
      </c>
      <c r="Y253" s="13">
        <v>1</v>
      </c>
      <c r="Z253" s="13">
        <v>2</v>
      </c>
      <c r="AA253" s="13">
        <v>-0.16800000000000001</v>
      </c>
      <c r="AB253" s="13">
        <v>-0.12</v>
      </c>
      <c r="AC253" s="13">
        <v>1</v>
      </c>
      <c r="AD253" s="13">
        <v>1</v>
      </c>
      <c r="AE253" s="13">
        <v>-0.23200000000000001</v>
      </c>
      <c r="AF253" s="13">
        <v>-0.16300000000000001</v>
      </c>
      <c r="AG253" s="13">
        <v>1</v>
      </c>
      <c r="AH253" s="13">
        <v>1</v>
      </c>
    </row>
    <row r="254" spans="1:34" x14ac:dyDescent="0.35">
      <c r="A254" s="13">
        <v>2022</v>
      </c>
      <c r="B254" s="13">
        <v>2413000</v>
      </c>
      <c r="C254" s="13">
        <v>160</v>
      </c>
      <c r="D254" s="13" t="s">
        <v>107</v>
      </c>
      <c r="E254" s="13" t="s">
        <v>108</v>
      </c>
      <c r="F254" s="14" t="s">
        <v>320</v>
      </c>
      <c r="G254" s="13" t="s">
        <v>364</v>
      </c>
      <c r="H254" s="13" t="s">
        <v>2509</v>
      </c>
      <c r="I254" s="13" t="s">
        <v>4183</v>
      </c>
      <c r="J254" s="15">
        <v>4033</v>
      </c>
      <c r="K254" s="16">
        <v>0.53975991543447999</v>
      </c>
      <c r="L254" s="16">
        <v>1.2632882659634199</v>
      </c>
      <c r="M254" s="16">
        <v>-0.24936748452603999</v>
      </c>
      <c r="N254" s="16">
        <v>-0.93826135325059601</v>
      </c>
      <c r="O254" s="16">
        <v>-0.20944285648286601</v>
      </c>
      <c r="P254" s="16">
        <v>6.0419907370972199E-2</v>
      </c>
      <c r="Q254" s="16">
        <v>-0.92447516169996302</v>
      </c>
      <c r="R254" s="16">
        <v>0.950519131366796</v>
      </c>
      <c r="S254" s="13">
        <v>3</v>
      </c>
      <c r="T254" s="13">
        <v>4</v>
      </c>
      <c r="U254" s="13">
        <v>1</v>
      </c>
      <c r="V254" s="13">
        <v>1</v>
      </c>
      <c r="W254" s="13">
        <v>1</v>
      </c>
      <c r="X254" s="13">
        <v>2</v>
      </c>
      <c r="Y254" s="13">
        <v>1</v>
      </c>
      <c r="Z254" s="13">
        <v>3</v>
      </c>
      <c r="AA254" s="13">
        <v>-0.16800000000000001</v>
      </c>
      <c r="AB254" s="13">
        <v>-0.12</v>
      </c>
      <c r="AC254" s="13">
        <v>1</v>
      </c>
      <c r="AD254" s="13">
        <v>1</v>
      </c>
      <c r="AE254" s="13">
        <v>-0.23200000000000001</v>
      </c>
      <c r="AF254" s="13">
        <v>-0.16300000000000001</v>
      </c>
      <c r="AG254" s="13">
        <v>1</v>
      </c>
      <c r="AH254" s="13">
        <v>1</v>
      </c>
    </row>
    <row r="255" spans="1:34" x14ac:dyDescent="0.35">
      <c r="A255" s="13">
        <v>2022</v>
      </c>
      <c r="B255" s="13">
        <v>2413325</v>
      </c>
      <c r="C255" s="13">
        <v>160</v>
      </c>
      <c r="D255" s="13" t="s">
        <v>107</v>
      </c>
      <c r="E255" s="13" t="s">
        <v>108</v>
      </c>
      <c r="F255" s="14" t="s">
        <v>320</v>
      </c>
      <c r="G255" s="13" t="s">
        <v>365</v>
      </c>
      <c r="H255" s="13" t="s">
        <v>2510</v>
      </c>
      <c r="I255" s="13" t="s">
        <v>4184</v>
      </c>
      <c r="J255" s="15">
        <v>29352</v>
      </c>
      <c r="K255" s="16">
        <v>-0.28133109896054198</v>
      </c>
      <c r="L255" s="16">
        <v>-9.52212291705965E-2</v>
      </c>
      <c r="M255" s="16">
        <v>-0.102950066519788</v>
      </c>
      <c r="N255" s="16">
        <v>-1.98448542216835E-2</v>
      </c>
      <c r="O255" s="16">
        <v>1.5916167470969099E-2</v>
      </c>
      <c r="P255" s="16">
        <v>-0.62829753407517597</v>
      </c>
      <c r="Q255" s="16">
        <v>0.10562310174436899</v>
      </c>
      <c r="R255" s="16">
        <v>0.40053983195290599</v>
      </c>
      <c r="S255" s="13">
        <v>1</v>
      </c>
      <c r="T255" s="13">
        <v>1</v>
      </c>
      <c r="U255" s="13">
        <v>1</v>
      </c>
      <c r="V255" s="13">
        <v>1</v>
      </c>
      <c r="W255" s="13">
        <v>2</v>
      </c>
      <c r="X255" s="13">
        <v>1</v>
      </c>
      <c r="Y255" s="13">
        <v>2</v>
      </c>
      <c r="Z255" s="13">
        <v>2</v>
      </c>
      <c r="AA255" s="13">
        <v>-0.16800000000000001</v>
      </c>
      <c r="AB255" s="13">
        <v>-0.12</v>
      </c>
      <c r="AC255" s="13">
        <v>1</v>
      </c>
      <c r="AD255" s="13">
        <v>1</v>
      </c>
      <c r="AE255" s="13">
        <v>-0.23200000000000001</v>
      </c>
      <c r="AF255" s="13">
        <v>-0.16300000000000001</v>
      </c>
      <c r="AG255" s="13">
        <v>1</v>
      </c>
      <c r="AH255" s="13">
        <v>1</v>
      </c>
    </row>
    <row r="256" spans="1:34" x14ac:dyDescent="0.35">
      <c r="A256" s="13">
        <v>2022</v>
      </c>
      <c r="B256" s="13">
        <v>2414125</v>
      </c>
      <c r="C256" s="13">
        <v>160</v>
      </c>
      <c r="D256" s="13" t="s">
        <v>107</v>
      </c>
      <c r="E256" s="13" t="s">
        <v>108</v>
      </c>
      <c r="F256" s="14" t="s">
        <v>320</v>
      </c>
      <c r="G256" s="13" t="s">
        <v>366</v>
      </c>
      <c r="H256" s="13" t="s">
        <v>2511</v>
      </c>
      <c r="I256" s="13" t="s">
        <v>4185</v>
      </c>
      <c r="J256" s="15">
        <v>42767</v>
      </c>
      <c r="K256" s="16">
        <v>-0.56300247957851002</v>
      </c>
      <c r="L256" s="16">
        <v>-0.15132091138532</v>
      </c>
      <c r="M256" s="16">
        <v>-0.59802161184253699</v>
      </c>
      <c r="N256" s="16">
        <v>-0.15033288633564201</v>
      </c>
      <c r="O256" s="16">
        <v>-0.220399688977828</v>
      </c>
      <c r="P256" s="16">
        <v>-0.34643744691786899</v>
      </c>
      <c r="Q256" s="16">
        <v>8.3493223684856704E-2</v>
      </c>
      <c r="R256" s="16">
        <v>0.407007945121313</v>
      </c>
      <c r="S256" s="13">
        <v>1</v>
      </c>
      <c r="T256" s="13">
        <v>1</v>
      </c>
      <c r="U256" s="13">
        <v>1</v>
      </c>
      <c r="V256" s="13">
        <v>1</v>
      </c>
      <c r="W256" s="13">
        <v>1</v>
      </c>
      <c r="X256" s="13">
        <v>1</v>
      </c>
      <c r="Y256" s="13">
        <v>2</v>
      </c>
      <c r="Z256" s="13">
        <v>2</v>
      </c>
      <c r="AC256" s="13">
        <v>0</v>
      </c>
      <c r="AD256" s="13">
        <v>0</v>
      </c>
      <c r="AE256" s="13">
        <v>-0.23200000000000001</v>
      </c>
      <c r="AF256" s="13">
        <v>-0.16300000000000001</v>
      </c>
      <c r="AG256" s="13">
        <v>1</v>
      </c>
      <c r="AH256" s="13">
        <v>1</v>
      </c>
    </row>
    <row r="257" spans="1:34" x14ac:dyDescent="0.35">
      <c r="A257" s="13">
        <v>2022</v>
      </c>
      <c r="B257" s="13">
        <v>2414325</v>
      </c>
      <c r="C257" s="13">
        <v>160</v>
      </c>
      <c r="D257" s="13" t="s">
        <v>107</v>
      </c>
      <c r="E257" s="13" t="s">
        <v>108</v>
      </c>
      <c r="F257" s="14" t="s">
        <v>320</v>
      </c>
      <c r="G257" s="13" t="s">
        <v>367</v>
      </c>
      <c r="H257" s="13" t="s">
        <v>2512</v>
      </c>
      <c r="I257" s="13" t="s">
        <v>4186</v>
      </c>
      <c r="J257" s="15">
        <v>878</v>
      </c>
      <c r="K257" s="16">
        <v>1.6300816087798</v>
      </c>
      <c r="L257" s="16">
        <v>-0.525562943053134</v>
      </c>
      <c r="M257" s="16">
        <v>0.91577052527206804</v>
      </c>
      <c r="N257" s="16">
        <v>-0.37051603735184602</v>
      </c>
      <c r="O257" s="16">
        <v>0.31015406212465702</v>
      </c>
      <c r="P257" s="16">
        <v>0.66410486736800201</v>
      </c>
      <c r="Q257" s="16">
        <v>-0.62757003045420101</v>
      </c>
      <c r="R257" s="16">
        <v>-0.55798292232092594</v>
      </c>
      <c r="S257" s="13">
        <v>4</v>
      </c>
      <c r="T257" s="13">
        <v>1</v>
      </c>
      <c r="U257" s="13">
        <v>3</v>
      </c>
      <c r="V257" s="13">
        <v>1</v>
      </c>
      <c r="W257" s="13">
        <v>2</v>
      </c>
      <c r="X257" s="13">
        <v>3</v>
      </c>
      <c r="Y257" s="13">
        <v>1</v>
      </c>
      <c r="Z257" s="13">
        <v>1</v>
      </c>
      <c r="AA257" s="13">
        <v>-0.16800000000000001</v>
      </c>
      <c r="AB257" s="13">
        <v>-0.12</v>
      </c>
      <c r="AC257" s="13">
        <v>1</v>
      </c>
      <c r="AD257" s="13">
        <v>1</v>
      </c>
      <c r="AE257" s="13">
        <v>-0.23200000000000001</v>
      </c>
      <c r="AF257" s="13">
        <v>-0.16300000000000001</v>
      </c>
      <c r="AG257" s="13">
        <v>1</v>
      </c>
      <c r="AH257" s="13">
        <v>1</v>
      </c>
    </row>
    <row r="258" spans="1:34" x14ac:dyDescent="0.35">
      <c r="A258" s="13">
        <v>2022</v>
      </c>
      <c r="B258" s="13">
        <v>2414550</v>
      </c>
      <c r="C258" s="13">
        <v>160</v>
      </c>
      <c r="D258" s="13" t="s">
        <v>107</v>
      </c>
      <c r="E258" s="13" t="s">
        <v>108</v>
      </c>
      <c r="F258" s="14" t="s">
        <v>320</v>
      </c>
      <c r="G258" s="13" t="s">
        <v>368</v>
      </c>
      <c r="H258" s="13" t="s">
        <v>2513</v>
      </c>
      <c r="I258" s="13" t="s">
        <v>4187</v>
      </c>
      <c r="J258" s="15">
        <v>1997</v>
      </c>
      <c r="K258" s="16">
        <v>0.205434035861326</v>
      </c>
      <c r="L258" s="16">
        <v>0.17363461846587699</v>
      </c>
      <c r="M258" s="16">
        <v>-0.102115051993586</v>
      </c>
      <c r="N258" s="16">
        <v>-1.40549618996581</v>
      </c>
      <c r="O258" s="16">
        <v>4.3096026332732601E-2</v>
      </c>
      <c r="P258" s="16" t="s">
        <v>112</v>
      </c>
      <c r="Q258" s="16">
        <v>-0.66557588480645802</v>
      </c>
      <c r="R258" s="16" t="s">
        <v>112</v>
      </c>
      <c r="S258" s="13">
        <v>2</v>
      </c>
      <c r="T258" s="13">
        <v>2</v>
      </c>
      <c r="U258" s="13">
        <v>1</v>
      </c>
      <c r="V258" s="13">
        <v>1</v>
      </c>
      <c r="W258" s="13">
        <v>2</v>
      </c>
      <c r="X258" s="13">
        <v>0</v>
      </c>
      <c r="Y258" s="13">
        <v>1</v>
      </c>
      <c r="Z258" s="13">
        <v>0</v>
      </c>
      <c r="AA258" s="13">
        <v>-0.16800000000000001</v>
      </c>
      <c r="AB258" s="13">
        <v>-0.12</v>
      </c>
      <c r="AC258" s="13">
        <v>1</v>
      </c>
      <c r="AD258" s="13">
        <v>1</v>
      </c>
      <c r="AE258" s="13">
        <v>-0.23200000000000001</v>
      </c>
      <c r="AF258" s="13">
        <v>-0.16300000000000001</v>
      </c>
      <c r="AG258" s="13">
        <v>1</v>
      </c>
      <c r="AH258" s="13">
        <v>1</v>
      </c>
    </row>
    <row r="259" spans="1:34" x14ac:dyDescent="0.35">
      <c r="A259" s="13">
        <v>2022</v>
      </c>
      <c r="B259" s="13">
        <v>2414800</v>
      </c>
      <c r="C259" s="13">
        <v>160</v>
      </c>
      <c r="D259" s="13" t="s">
        <v>107</v>
      </c>
      <c r="E259" s="13" t="s">
        <v>108</v>
      </c>
      <c r="F259" s="14" t="s">
        <v>320</v>
      </c>
      <c r="G259" s="13" t="s">
        <v>369</v>
      </c>
      <c r="H259" s="13" t="s">
        <v>2514</v>
      </c>
      <c r="I259" s="13" t="s">
        <v>4188</v>
      </c>
      <c r="J259" s="15">
        <v>827</v>
      </c>
      <c r="K259" s="16">
        <v>-0.73377578048376602</v>
      </c>
      <c r="L259" s="16">
        <v>0.36586158385153</v>
      </c>
      <c r="M259" s="16">
        <v>-0.36903587140326599</v>
      </c>
      <c r="N259" s="16">
        <v>-0.85410760885716697</v>
      </c>
      <c r="O259" s="16" t="s">
        <v>112</v>
      </c>
      <c r="P259" s="16" t="s">
        <v>112</v>
      </c>
      <c r="Q259" s="16">
        <v>0.77726097121526705</v>
      </c>
      <c r="R259" s="16">
        <v>3.6153030212614602E-2</v>
      </c>
      <c r="S259" s="13">
        <v>1</v>
      </c>
      <c r="T259" s="13">
        <v>2</v>
      </c>
      <c r="U259" s="13">
        <v>1</v>
      </c>
      <c r="V259" s="13">
        <v>1</v>
      </c>
      <c r="W259" s="13">
        <v>0</v>
      </c>
      <c r="X259" s="13">
        <v>0</v>
      </c>
      <c r="Y259" s="13">
        <v>3</v>
      </c>
      <c r="Z259" s="13">
        <v>2</v>
      </c>
      <c r="AA259" s="13">
        <v>-0.16800000000000001</v>
      </c>
      <c r="AB259" s="13">
        <v>-0.12</v>
      </c>
      <c r="AC259" s="13">
        <v>1</v>
      </c>
      <c r="AD259" s="13">
        <v>1</v>
      </c>
      <c r="AE259" s="13">
        <v>-0.23200000000000001</v>
      </c>
      <c r="AF259" s="13">
        <v>-0.16300000000000001</v>
      </c>
      <c r="AG259" s="13">
        <v>1</v>
      </c>
      <c r="AH259" s="13">
        <v>1</v>
      </c>
    </row>
    <row r="260" spans="1:34" x14ac:dyDescent="0.35">
      <c r="A260" s="13">
        <v>2022</v>
      </c>
      <c r="B260" s="13">
        <v>2414950</v>
      </c>
      <c r="C260" s="13">
        <v>160</v>
      </c>
      <c r="D260" s="13" t="s">
        <v>107</v>
      </c>
      <c r="E260" s="13" t="s">
        <v>108</v>
      </c>
      <c r="F260" s="14" t="s">
        <v>320</v>
      </c>
      <c r="G260" s="13" t="s">
        <v>370</v>
      </c>
      <c r="H260" s="13" t="s">
        <v>2515</v>
      </c>
      <c r="I260" s="13" t="s">
        <v>4189</v>
      </c>
      <c r="J260" s="15">
        <v>4700</v>
      </c>
      <c r="K260" s="16">
        <v>-0.65873115035048802</v>
      </c>
      <c r="L260" s="16">
        <v>-0.55559653114833296</v>
      </c>
      <c r="M260" s="16">
        <v>-0.60639843004865102</v>
      </c>
      <c r="N260" s="16">
        <v>-0.34551643037542301</v>
      </c>
      <c r="O260" s="16">
        <v>-0.38283962871951999</v>
      </c>
      <c r="P260" s="16">
        <v>1.29467248957377</v>
      </c>
      <c r="Q260" s="16">
        <v>0.19339564651987901</v>
      </c>
      <c r="R260" s="16">
        <v>-3.9102940918690999E-3</v>
      </c>
      <c r="S260" s="13">
        <v>1</v>
      </c>
      <c r="T260" s="13">
        <v>1</v>
      </c>
      <c r="U260" s="13">
        <v>1</v>
      </c>
      <c r="V260" s="13">
        <v>1</v>
      </c>
      <c r="W260" s="13">
        <v>1</v>
      </c>
      <c r="X260" s="13">
        <v>4</v>
      </c>
      <c r="Y260" s="13">
        <v>2</v>
      </c>
      <c r="Z260" s="13">
        <v>1</v>
      </c>
      <c r="AA260" s="13">
        <v>-0.16400000000000001</v>
      </c>
      <c r="AB260" s="13">
        <v>-0.11799999999999999</v>
      </c>
      <c r="AC260" s="13">
        <v>1</v>
      </c>
      <c r="AD260" s="13">
        <v>1</v>
      </c>
      <c r="AE260" s="13">
        <v>-0.23200000000000001</v>
      </c>
      <c r="AF260" s="13">
        <v>-0.16300000000000001</v>
      </c>
      <c r="AG260" s="13">
        <v>1</v>
      </c>
      <c r="AH260" s="13">
        <v>1</v>
      </c>
    </row>
    <row r="261" spans="1:34" x14ac:dyDescent="0.35">
      <c r="A261" s="13">
        <v>2022</v>
      </c>
      <c r="B261" s="13">
        <v>2415075</v>
      </c>
      <c r="C261" s="13">
        <v>160</v>
      </c>
      <c r="D261" s="13" t="s">
        <v>107</v>
      </c>
      <c r="E261" s="13" t="s">
        <v>108</v>
      </c>
      <c r="F261" s="14" t="s">
        <v>320</v>
      </c>
      <c r="G261" s="13" t="s">
        <v>371</v>
      </c>
      <c r="H261" s="13" t="s">
        <v>2516</v>
      </c>
      <c r="I261" s="13" t="s">
        <v>4190</v>
      </c>
      <c r="J261" s="15">
        <v>267</v>
      </c>
      <c r="K261" s="16">
        <v>1.1668833152716001</v>
      </c>
      <c r="L261" s="16">
        <v>0.30370232097404398</v>
      </c>
      <c r="M261" s="16">
        <v>-0.114332399305382</v>
      </c>
      <c r="N261" s="16">
        <v>0.33528387543319998</v>
      </c>
      <c r="O261" s="16" t="s">
        <v>112</v>
      </c>
      <c r="P261" s="16">
        <v>-1.4387347265749</v>
      </c>
      <c r="Q261" s="16">
        <v>0.76220627230145199</v>
      </c>
      <c r="R261" s="16">
        <v>-1.4185284361870101</v>
      </c>
      <c r="S261" s="13">
        <v>4</v>
      </c>
      <c r="T261" s="13">
        <v>2</v>
      </c>
      <c r="U261" s="13">
        <v>1</v>
      </c>
      <c r="V261" s="13">
        <v>2</v>
      </c>
      <c r="W261" s="13">
        <v>0</v>
      </c>
      <c r="X261" s="13">
        <v>1</v>
      </c>
      <c r="Y261" s="13">
        <v>3</v>
      </c>
      <c r="Z261" s="13">
        <v>1</v>
      </c>
      <c r="AC261" s="13">
        <v>0</v>
      </c>
      <c r="AD261" s="13">
        <v>0</v>
      </c>
      <c r="AE261" s="13">
        <v>-0.23200000000000001</v>
      </c>
      <c r="AF261" s="13">
        <v>-0.16300000000000001</v>
      </c>
      <c r="AG261" s="13">
        <v>1</v>
      </c>
      <c r="AH261" s="13">
        <v>1</v>
      </c>
    </row>
    <row r="262" spans="1:34" x14ac:dyDescent="0.35">
      <c r="A262" s="13">
        <v>2022</v>
      </c>
      <c r="B262" s="13">
        <v>2415400</v>
      </c>
      <c r="C262" s="13">
        <v>160</v>
      </c>
      <c r="D262" s="13" t="s">
        <v>107</v>
      </c>
      <c r="E262" s="13" t="s">
        <v>108</v>
      </c>
      <c r="F262" s="14" t="s">
        <v>320</v>
      </c>
      <c r="G262" s="13" t="s">
        <v>372</v>
      </c>
      <c r="H262" s="13" t="s">
        <v>2517</v>
      </c>
      <c r="I262" s="13" t="s">
        <v>4191</v>
      </c>
      <c r="J262" s="15">
        <v>2050</v>
      </c>
      <c r="K262" s="16">
        <v>-0.32986706877606198</v>
      </c>
      <c r="L262" s="16">
        <v>-0.59262064297204098</v>
      </c>
      <c r="M262" s="16">
        <v>-0.68637881717295701</v>
      </c>
      <c r="N262" s="16">
        <v>-0.34788768849199903</v>
      </c>
      <c r="O262" s="16">
        <v>-0.138120214038053</v>
      </c>
      <c r="P262" s="16">
        <v>0.62475075015124104</v>
      </c>
      <c r="Q262" s="16">
        <v>-0.40191082999295102</v>
      </c>
      <c r="R262" s="16">
        <v>-0.36261277396883901</v>
      </c>
      <c r="S262" s="13">
        <v>1</v>
      </c>
      <c r="T262" s="13">
        <v>1</v>
      </c>
      <c r="U262" s="13">
        <v>1</v>
      </c>
      <c r="V262" s="13">
        <v>1</v>
      </c>
      <c r="W262" s="13">
        <v>1</v>
      </c>
      <c r="X262" s="13">
        <v>3</v>
      </c>
      <c r="Y262" s="13">
        <v>1</v>
      </c>
      <c r="Z262" s="13">
        <v>1</v>
      </c>
      <c r="AA262" s="13">
        <v>-0.16800000000000001</v>
      </c>
      <c r="AB262" s="13">
        <v>-0.12</v>
      </c>
      <c r="AC262" s="13">
        <v>1</v>
      </c>
      <c r="AD262" s="13">
        <v>1</v>
      </c>
      <c r="AE262" s="13">
        <v>-5.5E-2</v>
      </c>
      <c r="AF262" s="13">
        <v>4.5999999999999999E-2</v>
      </c>
      <c r="AG262" s="13">
        <v>1</v>
      </c>
      <c r="AH262" s="13">
        <v>2</v>
      </c>
    </row>
    <row r="263" spans="1:34" x14ac:dyDescent="0.35">
      <c r="A263" s="13">
        <v>2022</v>
      </c>
      <c r="B263" s="13">
        <v>2415475</v>
      </c>
      <c r="C263" s="13">
        <v>160</v>
      </c>
      <c r="D263" s="13" t="s">
        <v>107</v>
      </c>
      <c r="E263" s="13" t="s">
        <v>108</v>
      </c>
      <c r="F263" s="14" t="s">
        <v>320</v>
      </c>
      <c r="G263" s="13" t="s">
        <v>373</v>
      </c>
      <c r="H263" s="13" t="s">
        <v>2518</v>
      </c>
      <c r="I263" s="13" t="s">
        <v>4192</v>
      </c>
      <c r="J263" s="15">
        <v>1410</v>
      </c>
      <c r="K263" s="16">
        <v>0.37021808208988399</v>
      </c>
      <c r="L263" s="16">
        <v>-0.66412665477743005</v>
      </c>
      <c r="M263" s="16">
        <v>-0.40804955511413199</v>
      </c>
      <c r="N263" s="16">
        <v>0.331594671701537</v>
      </c>
      <c r="O263" s="16">
        <v>6.5893093347078505E-2</v>
      </c>
      <c r="P263" s="16">
        <v>-0.31173025103750002</v>
      </c>
      <c r="Q263" s="16">
        <v>-0.42814141133619998</v>
      </c>
      <c r="R263" s="16">
        <v>-0.78166420732050601</v>
      </c>
      <c r="S263" s="13">
        <v>2</v>
      </c>
      <c r="T263" s="13">
        <v>1</v>
      </c>
      <c r="U263" s="13">
        <v>1</v>
      </c>
      <c r="V263" s="13">
        <v>2</v>
      </c>
      <c r="W263" s="13">
        <v>2</v>
      </c>
      <c r="X263" s="13">
        <v>1</v>
      </c>
      <c r="Y263" s="13">
        <v>1</v>
      </c>
      <c r="Z263" s="13">
        <v>1</v>
      </c>
      <c r="AC263" s="13">
        <v>0</v>
      </c>
      <c r="AD263" s="13">
        <v>0</v>
      </c>
      <c r="AE263" s="13">
        <v>-0.23200000000000001</v>
      </c>
      <c r="AF263" s="13">
        <v>-0.16300000000000001</v>
      </c>
      <c r="AG263" s="13">
        <v>1</v>
      </c>
      <c r="AH263" s="13">
        <v>1</v>
      </c>
    </row>
    <row r="264" spans="1:34" x14ac:dyDescent="0.35">
      <c r="A264" s="13">
        <v>2022</v>
      </c>
      <c r="B264" s="13">
        <v>2415925</v>
      </c>
      <c r="C264" s="13">
        <v>160</v>
      </c>
      <c r="D264" s="13" t="s">
        <v>107</v>
      </c>
      <c r="E264" s="13" t="s">
        <v>108</v>
      </c>
      <c r="F264" s="14" t="s">
        <v>320</v>
      </c>
      <c r="G264" s="13" t="s">
        <v>374</v>
      </c>
      <c r="H264" s="13" t="s">
        <v>2519</v>
      </c>
      <c r="I264" s="13" t="s">
        <v>4193</v>
      </c>
      <c r="J264" s="15">
        <v>6358</v>
      </c>
      <c r="K264" s="16">
        <v>-0.86945058267157005</v>
      </c>
      <c r="L264" s="16">
        <v>-0.508775049794292</v>
      </c>
      <c r="M264" s="16">
        <v>-0.84029641923683696</v>
      </c>
      <c r="N264" s="16">
        <v>-0.69068296649810001</v>
      </c>
      <c r="O264" s="16">
        <v>-0.49813867664210698</v>
      </c>
      <c r="P264" s="16">
        <v>-0.31783542184511598</v>
      </c>
      <c r="Q264" s="16">
        <v>-0.338925400245499</v>
      </c>
      <c r="R264" s="16">
        <v>0.63190060717868501</v>
      </c>
      <c r="S264" s="13">
        <v>1</v>
      </c>
      <c r="T264" s="13">
        <v>1</v>
      </c>
      <c r="U264" s="13">
        <v>1</v>
      </c>
      <c r="V264" s="13">
        <v>1</v>
      </c>
      <c r="W264" s="13">
        <v>1</v>
      </c>
      <c r="X264" s="13">
        <v>1</v>
      </c>
      <c r="Y264" s="13">
        <v>1</v>
      </c>
      <c r="Z264" s="13">
        <v>3</v>
      </c>
      <c r="AC264" s="13">
        <v>0</v>
      </c>
      <c r="AD264" s="13">
        <v>0</v>
      </c>
      <c r="AE264" s="13">
        <v>2.7949999999999999</v>
      </c>
      <c r="AF264" s="13">
        <v>1.222</v>
      </c>
      <c r="AG264" s="13">
        <v>4</v>
      </c>
      <c r="AH264" s="13">
        <v>4</v>
      </c>
    </row>
    <row r="265" spans="1:34" x14ac:dyDescent="0.35">
      <c r="A265" s="13">
        <v>2022</v>
      </c>
      <c r="B265" s="13">
        <v>2415950</v>
      </c>
      <c r="C265" s="13">
        <v>160</v>
      </c>
      <c r="D265" s="13" t="s">
        <v>107</v>
      </c>
      <c r="E265" s="13" t="s">
        <v>108</v>
      </c>
      <c r="F265" s="14" t="s">
        <v>320</v>
      </c>
      <c r="G265" s="13" t="s">
        <v>375</v>
      </c>
      <c r="H265" s="13" t="s">
        <v>2520</v>
      </c>
      <c r="I265" s="13" t="s">
        <v>4194</v>
      </c>
      <c r="J265" s="15">
        <v>801</v>
      </c>
      <c r="K265" s="16">
        <v>2.5368086137317201E-2</v>
      </c>
      <c r="L265" s="16">
        <v>-0.31246599722020701</v>
      </c>
      <c r="M265" s="16">
        <v>0.72901339465371595</v>
      </c>
      <c r="N265" s="16">
        <v>-0.11150147525113201</v>
      </c>
      <c r="O265" s="16">
        <v>0.41041493654148098</v>
      </c>
      <c r="P265" s="16">
        <v>-0.41975813184106298</v>
      </c>
      <c r="Q265" s="16">
        <v>0.125090990992409</v>
      </c>
      <c r="R265" s="16">
        <v>-0.34243416385695102</v>
      </c>
      <c r="S265" s="13">
        <v>2</v>
      </c>
      <c r="T265" s="13">
        <v>1</v>
      </c>
      <c r="U265" s="13">
        <v>3</v>
      </c>
      <c r="V265" s="13">
        <v>1</v>
      </c>
      <c r="W265" s="13">
        <v>2</v>
      </c>
      <c r="X265" s="13">
        <v>1</v>
      </c>
      <c r="Y265" s="13">
        <v>2</v>
      </c>
      <c r="Z265" s="13">
        <v>1</v>
      </c>
      <c r="AC265" s="13">
        <v>0</v>
      </c>
      <c r="AD265" s="13">
        <v>0</v>
      </c>
      <c r="AE265" s="13">
        <v>-0.20799999999999999</v>
      </c>
      <c r="AF265" s="13">
        <v>-8.8999999999999996E-2</v>
      </c>
      <c r="AG265" s="13">
        <v>1</v>
      </c>
      <c r="AH265" s="13">
        <v>1</v>
      </c>
    </row>
    <row r="266" spans="1:34" x14ac:dyDescent="0.35">
      <c r="A266" s="13">
        <v>2022</v>
      </c>
      <c r="B266" s="13">
        <v>2416025</v>
      </c>
      <c r="C266" s="13">
        <v>160</v>
      </c>
      <c r="D266" s="13" t="s">
        <v>107</v>
      </c>
      <c r="E266" s="13" t="s">
        <v>108</v>
      </c>
      <c r="F266" s="14" t="s">
        <v>320</v>
      </c>
      <c r="G266" s="13" t="s">
        <v>376</v>
      </c>
      <c r="H266" s="13" t="s">
        <v>2521</v>
      </c>
      <c r="I266" s="13" t="s">
        <v>4195</v>
      </c>
      <c r="J266" s="15">
        <v>496</v>
      </c>
      <c r="K266" s="16">
        <v>-1.1555140759526199</v>
      </c>
      <c r="L266" s="16">
        <v>0.39515375673549402</v>
      </c>
      <c r="M266" s="16">
        <v>-1.06722408756567</v>
      </c>
      <c r="N266" s="16">
        <v>-2.2722313483251901</v>
      </c>
      <c r="O266" s="16" t="s">
        <v>112</v>
      </c>
      <c r="P266" s="16" t="s">
        <v>112</v>
      </c>
      <c r="Q266" s="16">
        <v>-2.2971268727771901</v>
      </c>
      <c r="R266" s="16" t="s">
        <v>112</v>
      </c>
      <c r="S266" s="13">
        <v>1</v>
      </c>
      <c r="T266" s="13">
        <v>2</v>
      </c>
      <c r="U266" s="13">
        <v>1</v>
      </c>
      <c r="V266" s="13">
        <v>1</v>
      </c>
      <c r="W266" s="13">
        <v>0</v>
      </c>
      <c r="X266" s="13">
        <v>0</v>
      </c>
      <c r="Y266" s="13">
        <v>1</v>
      </c>
      <c r="Z266" s="13">
        <v>0</v>
      </c>
      <c r="AA266" s="13">
        <v>-0.16800000000000001</v>
      </c>
      <c r="AB266" s="13">
        <v>-0.12</v>
      </c>
      <c r="AC266" s="13">
        <v>1</v>
      </c>
      <c r="AD266" s="13">
        <v>1</v>
      </c>
      <c r="AE266" s="13">
        <v>-0.23200000000000001</v>
      </c>
      <c r="AF266" s="13">
        <v>-0.16300000000000001</v>
      </c>
      <c r="AG266" s="13">
        <v>1</v>
      </c>
      <c r="AH266" s="13">
        <v>1</v>
      </c>
    </row>
    <row r="267" spans="1:34" x14ac:dyDescent="0.35">
      <c r="A267" s="13">
        <v>2022</v>
      </c>
      <c r="B267" s="13">
        <v>2416125</v>
      </c>
      <c r="C267" s="13">
        <v>160</v>
      </c>
      <c r="D267" s="13" t="s">
        <v>107</v>
      </c>
      <c r="E267" s="13" t="s">
        <v>108</v>
      </c>
      <c r="F267" s="14" t="s">
        <v>320</v>
      </c>
      <c r="G267" s="13" t="s">
        <v>377</v>
      </c>
      <c r="H267" s="13" t="s">
        <v>2107</v>
      </c>
      <c r="I267" s="13" t="s">
        <v>4196</v>
      </c>
      <c r="J267" s="15">
        <v>4456</v>
      </c>
      <c r="K267" s="16">
        <v>-0.128856635753413</v>
      </c>
      <c r="L267" s="16">
        <v>4.4941562905163802E-2</v>
      </c>
      <c r="M267" s="16">
        <v>0.10519461327235601</v>
      </c>
      <c r="N267" s="16">
        <v>-0.49147616288962098</v>
      </c>
      <c r="O267" s="16">
        <v>-0.237757179470414</v>
      </c>
      <c r="P267" s="16">
        <v>0.43157857130264798</v>
      </c>
      <c r="Q267" s="16">
        <v>-0.26208842882128902</v>
      </c>
      <c r="R267" s="16">
        <v>6.3429768551905699E-2</v>
      </c>
      <c r="S267" s="13">
        <v>1</v>
      </c>
      <c r="T267" s="13">
        <v>2</v>
      </c>
      <c r="U267" s="13">
        <v>2</v>
      </c>
      <c r="V267" s="13">
        <v>1</v>
      </c>
      <c r="W267" s="13">
        <v>1</v>
      </c>
      <c r="X267" s="13">
        <v>2</v>
      </c>
      <c r="Y267" s="13">
        <v>1</v>
      </c>
      <c r="Z267" s="13">
        <v>2</v>
      </c>
      <c r="AC267" s="13">
        <v>0</v>
      </c>
      <c r="AD267" s="13">
        <v>0</v>
      </c>
      <c r="AE267" s="13">
        <v>0.56000000000000005</v>
      </c>
      <c r="AF267" s="13">
        <v>0.33200000000000002</v>
      </c>
      <c r="AG267" s="13">
        <v>3</v>
      </c>
      <c r="AH267" s="13">
        <v>2</v>
      </c>
    </row>
    <row r="268" spans="1:34" x14ac:dyDescent="0.35">
      <c r="A268" s="13">
        <v>2022</v>
      </c>
      <c r="B268" s="13">
        <v>2416225</v>
      </c>
      <c r="C268" s="13">
        <v>160</v>
      </c>
      <c r="D268" s="13" t="s">
        <v>107</v>
      </c>
      <c r="E268" s="13" t="s">
        <v>108</v>
      </c>
      <c r="F268" s="14" t="s">
        <v>320</v>
      </c>
      <c r="G268" s="13" t="s">
        <v>378</v>
      </c>
      <c r="H268" s="13" t="s">
        <v>2522</v>
      </c>
      <c r="I268" s="13" t="s">
        <v>4197</v>
      </c>
      <c r="J268" s="15">
        <v>5522</v>
      </c>
      <c r="K268" s="16">
        <v>0.21381817598781799</v>
      </c>
      <c r="L268" s="16">
        <v>-0.19100005004821899</v>
      </c>
      <c r="M268" s="16">
        <v>0.42636519071460699</v>
      </c>
      <c r="N268" s="16">
        <v>0.61304335185432601</v>
      </c>
      <c r="O268" s="16">
        <v>0.61609129639100102</v>
      </c>
      <c r="P268" s="16">
        <v>-0.22161441579111399</v>
      </c>
      <c r="Q268" s="16">
        <v>0.57655620047973499</v>
      </c>
      <c r="R268" s="16">
        <v>-0.76119170177583695</v>
      </c>
      <c r="S268" s="13">
        <v>2</v>
      </c>
      <c r="T268" s="13">
        <v>1</v>
      </c>
      <c r="U268" s="13">
        <v>2</v>
      </c>
      <c r="V268" s="13">
        <v>3</v>
      </c>
      <c r="W268" s="13">
        <v>3</v>
      </c>
      <c r="X268" s="13">
        <v>1</v>
      </c>
      <c r="Y268" s="13">
        <v>3</v>
      </c>
      <c r="Z268" s="13">
        <v>1</v>
      </c>
      <c r="AC268" s="13">
        <v>0</v>
      </c>
      <c r="AD268" s="13">
        <v>0</v>
      </c>
      <c r="AE268" s="13">
        <v>0.14699999999999999</v>
      </c>
      <c r="AF268" s="13">
        <v>3.5000000000000003E-2</v>
      </c>
      <c r="AG268" s="13">
        <v>2</v>
      </c>
      <c r="AH268" s="13">
        <v>2</v>
      </c>
    </row>
    <row r="269" spans="1:34" x14ac:dyDescent="0.35">
      <c r="A269" s="13">
        <v>2022</v>
      </c>
      <c r="B269" s="13">
        <v>2416550</v>
      </c>
      <c r="C269" s="13">
        <v>160</v>
      </c>
      <c r="D269" s="13" t="s">
        <v>107</v>
      </c>
      <c r="E269" s="13" t="s">
        <v>108</v>
      </c>
      <c r="F269" s="14" t="s">
        <v>320</v>
      </c>
      <c r="G269" s="13" t="s">
        <v>379</v>
      </c>
      <c r="H269" s="13" t="s">
        <v>2523</v>
      </c>
      <c r="I269" s="13" t="s">
        <v>4198</v>
      </c>
      <c r="J269" s="15">
        <v>6132</v>
      </c>
      <c r="K269" s="16">
        <v>-0.29309747168921202</v>
      </c>
      <c r="L269" s="16">
        <v>-7.3756721528783098E-2</v>
      </c>
      <c r="M269" s="16">
        <v>-0.66957220019977604</v>
      </c>
      <c r="N269" s="16">
        <v>-0.83903555450717004</v>
      </c>
      <c r="O269" s="16">
        <v>-0.56106939671610001</v>
      </c>
      <c r="P269" s="16">
        <v>9.8915390864899602E-2</v>
      </c>
      <c r="Q269" s="16">
        <v>-0.39133150521461602</v>
      </c>
      <c r="R269" s="16">
        <v>1.0776513826770799</v>
      </c>
      <c r="S269" s="13">
        <v>1</v>
      </c>
      <c r="T269" s="13">
        <v>1</v>
      </c>
      <c r="U269" s="13">
        <v>1</v>
      </c>
      <c r="V269" s="13">
        <v>1</v>
      </c>
      <c r="W269" s="13">
        <v>1</v>
      </c>
      <c r="X269" s="13">
        <v>2</v>
      </c>
      <c r="Y269" s="13">
        <v>1</v>
      </c>
      <c r="Z269" s="13">
        <v>4</v>
      </c>
      <c r="AA269" s="13">
        <v>-0.16800000000000001</v>
      </c>
      <c r="AB269" s="13">
        <v>-0.12</v>
      </c>
      <c r="AC269" s="13">
        <v>1</v>
      </c>
      <c r="AD269" s="13">
        <v>1</v>
      </c>
      <c r="AE269" s="13">
        <v>-0.23200000000000001</v>
      </c>
      <c r="AF269" s="13">
        <v>-0.16300000000000001</v>
      </c>
      <c r="AG269" s="13">
        <v>1</v>
      </c>
      <c r="AH269" s="13">
        <v>1</v>
      </c>
    </row>
    <row r="270" spans="1:34" x14ac:dyDescent="0.35">
      <c r="A270" s="13">
        <v>2022</v>
      </c>
      <c r="B270" s="13">
        <v>2416875</v>
      </c>
      <c r="C270" s="13">
        <v>160</v>
      </c>
      <c r="D270" s="13" t="s">
        <v>107</v>
      </c>
      <c r="E270" s="13" t="s">
        <v>108</v>
      </c>
      <c r="F270" s="14" t="s">
        <v>320</v>
      </c>
      <c r="G270" s="13" t="s">
        <v>380</v>
      </c>
      <c r="H270" s="13" t="s">
        <v>2524</v>
      </c>
      <c r="I270" s="13" t="s">
        <v>4199</v>
      </c>
      <c r="J270" s="15">
        <v>35908</v>
      </c>
      <c r="K270" s="16">
        <v>0.44911934663817799</v>
      </c>
      <c r="L270" s="16">
        <v>4.7039860620150504</v>
      </c>
      <c r="M270" s="16">
        <v>7.3049497225535595E-2</v>
      </c>
      <c r="N270" s="16">
        <v>-0.72018590412485095</v>
      </c>
      <c r="O270" s="16">
        <v>6.6386633284417698E-2</v>
      </c>
      <c r="P270" s="16">
        <v>0.133765741547303</v>
      </c>
      <c r="Q270" s="16">
        <v>-0.77922743526558702</v>
      </c>
      <c r="R270" s="16">
        <v>1.5471856642844599</v>
      </c>
      <c r="S270" s="13">
        <v>2</v>
      </c>
      <c r="T270" s="13">
        <v>4</v>
      </c>
      <c r="U270" s="13">
        <v>2</v>
      </c>
      <c r="V270" s="13">
        <v>1</v>
      </c>
      <c r="W270" s="13">
        <v>2</v>
      </c>
      <c r="X270" s="13">
        <v>2</v>
      </c>
      <c r="Y270" s="13">
        <v>1</v>
      </c>
      <c r="Z270" s="13">
        <v>4</v>
      </c>
      <c r="AA270" s="13">
        <v>-0.16800000000000001</v>
      </c>
      <c r="AB270" s="13">
        <v>-0.12</v>
      </c>
      <c r="AC270" s="13">
        <v>1</v>
      </c>
      <c r="AD270" s="13">
        <v>1</v>
      </c>
      <c r="AE270" s="13">
        <v>-0.23200000000000001</v>
      </c>
      <c r="AF270" s="13">
        <v>-0.16300000000000001</v>
      </c>
      <c r="AG270" s="13">
        <v>1</v>
      </c>
      <c r="AH270" s="13">
        <v>1</v>
      </c>
    </row>
    <row r="271" spans="1:34" x14ac:dyDescent="0.35">
      <c r="A271" s="13">
        <v>2022</v>
      </c>
      <c r="B271" s="13">
        <v>2417050</v>
      </c>
      <c r="C271" s="13">
        <v>160</v>
      </c>
      <c r="D271" s="13" t="s">
        <v>107</v>
      </c>
      <c r="E271" s="13" t="s">
        <v>108</v>
      </c>
      <c r="F271" s="14" t="s">
        <v>320</v>
      </c>
      <c r="G271" s="13" t="s">
        <v>381</v>
      </c>
      <c r="H271" s="13" t="s">
        <v>2525</v>
      </c>
      <c r="I271" s="13" t="s">
        <v>4200</v>
      </c>
      <c r="J271" s="15">
        <v>90</v>
      </c>
      <c r="K271" s="16">
        <v>-0.25758878129719498</v>
      </c>
      <c r="L271" s="16">
        <v>-0.94907902931846</v>
      </c>
      <c r="M271" s="16">
        <v>2.9094603947338E-2</v>
      </c>
      <c r="N271" s="16">
        <v>0.40774002022386302</v>
      </c>
      <c r="O271" s="16">
        <v>-0.563444983575073</v>
      </c>
      <c r="P271" s="16">
        <v>-1.3423964175048499</v>
      </c>
      <c r="Q271" s="16">
        <v>0.51504171411382904</v>
      </c>
      <c r="R271" s="16">
        <v>-1.05652197269298</v>
      </c>
      <c r="S271" s="13">
        <v>1</v>
      </c>
      <c r="T271" s="13">
        <v>1</v>
      </c>
      <c r="U271" s="13">
        <v>2</v>
      </c>
      <c r="V271" s="13">
        <v>2</v>
      </c>
      <c r="W271" s="13">
        <v>1</v>
      </c>
      <c r="X271" s="13">
        <v>1</v>
      </c>
      <c r="Y271" s="13">
        <v>3</v>
      </c>
      <c r="Z271" s="13">
        <v>1</v>
      </c>
      <c r="AA271" s="13">
        <v>-0.16800000000000001</v>
      </c>
      <c r="AB271" s="13">
        <v>-0.12</v>
      </c>
      <c r="AC271" s="13">
        <v>1</v>
      </c>
      <c r="AD271" s="13">
        <v>1</v>
      </c>
      <c r="AE271" s="13">
        <v>-0.23200000000000001</v>
      </c>
      <c r="AF271" s="13">
        <v>-0.16300000000000001</v>
      </c>
      <c r="AG271" s="13">
        <v>1</v>
      </c>
      <c r="AH271" s="13">
        <v>1</v>
      </c>
    </row>
    <row r="272" spans="1:34" x14ac:dyDescent="0.35">
      <c r="A272" s="13">
        <v>2022</v>
      </c>
      <c r="B272" s="13">
        <v>2417100</v>
      </c>
      <c r="C272" s="13">
        <v>160</v>
      </c>
      <c r="D272" s="13" t="s">
        <v>107</v>
      </c>
      <c r="E272" s="13" t="s">
        <v>108</v>
      </c>
      <c r="F272" s="14" t="s">
        <v>320</v>
      </c>
      <c r="G272" s="13" t="s">
        <v>382</v>
      </c>
      <c r="H272" s="13" t="s">
        <v>2526</v>
      </c>
      <c r="I272" s="13" t="s">
        <v>4201</v>
      </c>
      <c r="J272" s="15">
        <v>1084</v>
      </c>
      <c r="K272" s="16">
        <v>0.28496284680260803</v>
      </c>
      <c r="L272" s="16">
        <v>2.1601074188752798</v>
      </c>
      <c r="M272" s="16">
        <v>0.27168892788172</v>
      </c>
      <c r="N272" s="16">
        <v>-0.12988837688187799</v>
      </c>
      <c r="O272" s="16">
        <v>0.63260394035394596</v>
      </c>
      <c r="P272" s="16">
        <v>0.787314710937568</v>
      </c>
      <c r="Q272" s="16">
        <v>-0.58180847922644896</v>
      </c>
      <c r="R272" s="16">
        <v>-0.27854226799173498</v>
      </c>
      <c r="S272" s="13">
        <v>2</v>
      </c>
      <c r="T272" s="13">
        <v>4</v>
      </c>
      <c r="U272" s="13">
        <v>2</v>
      </c>
      <c r="V272" s="13">
        <v>1</v>
      </c>
      <c r="W272" s="13">
        <v>3</v>
      </c>
      <c r="X272" s="13">
        <v>3</v>
      </c>
      <c r="Y272" s="13">
        <v>1</v>
      </c>
      <c r="Z272" s="13">
        <v>1</v>
      </c>
      <c r="AC272" s="13">
        <v>0</v>
      </c>
      <c r="AD272" s="13">
        <v>0</v>
      </c>
      <c r="AE272" s="13">
        <v>-0.23200000000000001</v>
      </c>
      <c r="AF272" s="13">
        <v>-0.16300000000000001</v>
      </c>
      <c r="AG272" s="13">
        <v>1</v>
      </c>
      <c r="AH272" s="13">
        <v>1</v>
      </c>
    </row>
    <row r="273" spans="1:34" x14ac:dyDescent="0.35">
      <c r="A273" s="13">
        <v>2022</v>
      </c>
      <c r="B273" s="13">
        <v>2417900</v>
      </c>
      <c r="C273" s="13">
        <v>160</v>
      </c>
      <c r="D273" s="13" t="s">
        <v>107</v>
      </c>
      <c r="E273" s="13" t="s">
        <v>108</v>
      </c>
      <c r="F273" s="14" t="s">
        <v>320</v>
      </c>
      <c r="G273" s="13" t="s">
        <v>383</v>
      </c>
      <c r="H273" s="13" t="s">
        <v>2120</v>
      </c>
      <c r="I273" s="13" t="s">
        <v>4202</v>
      </c>
      <c r="J273" s="15">
        <v>40224</v>
      </c>
      <c r="K273" s="16">
        <v>-0.27792526554893798</v>
      </c>
      <c r="L273" s="16">
        <v>3.76707338060824E-2</v>
      </c>
      <c r="M273" s="16">
        <v>-0.26328242877319402</v>
      </c>
      <c r="N273" s="16">
        <v>-0.58626241164030501</v>
      </c>
      <c r="O273" s="16">
        <v>-0.69563813203453595</v>
      </c>
      <c r="P273" s="16">
        <v>-0.63228493606428704</v>
      </c>
      <c r="Q273" s="16">
        <v>-0.13031545432507799</v>
      </c>
      <c r="R273" s="16">
        <v>0.72565591157313603</v>
      </c>
      <c r="S273" s="13">
        <v>1</v>
      </c>
      <c r="T273" s="13">
        <v>2</v>
      </c>
      <c r="U273" s="13">
        <v>1</v>
      </c>
      <c r="V273" s="13">
        <v>1</v>
      </c>
      <c r="W273" s="13">
        <v>1</v>
      </c>
      <c r="X273" s="13">
        <v>1</v>
      </c>
      <c r="Y273" s="13">
        <v>1</v>
      </c>
      <c r="Z273" s="13">
        <v>3</v>
      </c>
      <c r="AA273" s="13">
        <v>-0.16800000000000001</v>
      </c>
      <c r="AB273" s="13">
        <v>-0.12</v>
      </c>
      <c r="AC273" s="13">
        <v>1</v>
      </c>
      <c r="AD273" s="13">
        <v>1</v>
      </c>
      <c r="AE273" s="13">
        <v>-0.23200000000000001</v>
      </c>
      <c r="AF273" s="13">
        <v>-0.16300000000000001</v>
      </c>
      <c r="AG273" s="13">
        <v>1</v>
      </c>
      <c r="AH273" s="13">
        <v>1</v>
      </c>
    </row>
    <row r="274" spans="1:34" x14ac:dyDescent="0.35">
      <c r="A274" s="13">
        <v>2022</v>
      </c>
      <c r="B274" s="13">
        <v>2418250</v>
      </c>
      <c r="C274" s="13">
        <v>160</v>
      </c>
      <c r="D274" s="13" t="s">
        <v>107</v>
      </c>
      <c r="E274" s="13" t="s">
        <v>108</v>
      </c>
      <c r="F274" s="14" t="s">
        <v>320</v>
      </c>
      <c r="G274" s="13" t="s">
        <v>384</v>
      </c>
      <c r="H274" s="13" t="s">
        <v>2527</v>
      </c>
      <c r="I274" s="13" t="s">
        <v>4203</v>
      </c>
      <c r="J274" s="15">
        <v>23246</v>
      </c>
      <c r="K274" s="16">
        <v>-7.0218664186332796E-2</v>
      </c>
      <c r="L274" s="16">
        <v>0.38794588630829602</v>
      </c>
      <c r="M274" s="16">
        <v>-9.3599465023427003E-2</v>
      </c>
      <c r="N274" s="16">
        <v>-1.0498080646580199</v>
      </c>
      <c r="O274" s="16">
        <v>0.266890218889688</v>
      </c>
      <c r="P274" s="16">
        <v>-0.67593360182537199</v>
      </c>
      <c r="Q274" s="16">
        <v>-1.16534769855942</v>
      </c>
      <c r="R274" s="16">
        <v>0.33058473825263002</v>
      </c>
      <c r="S274" s="13">
        <v>1</v>
      </c>
      <c r="T274" s="13">
        <v>2</v>
      </c>
      <c r="U274" s="13">
        <v>1</v>
      </c>
      <c r="V274" s="13">
        <v>1</v>
      </c>
      <c r="W274" s="13">
        <v>2</v>
      </c>
      <c r="X274" s="13">
        <v>1</v>
      </c>
      <c r="Y274" s="13">
        <v>1</v>
      </c>
      <c r="Z274" s="13">
        <v>2</v>
      </c>
      <c r="AA274" s="13">
        <v>-0.16800000000000001</v>
      </c>
      <c r="AB274" s="13">
        <v>-0.12</v>
      </c>
      <c r="AC274" s="13">
        <v>1</v>
      </c>
      <c r="AD274" s="13">
        <v>1</v>
      </c>
      <c r="AE274" s="13">
        <v>-0.23200000000000001</v>
      </c>
      <c r="AF274" s="13">
        <v>-0.16300000000000001</v>
      </c>
      <c r="AG274" s="13">
        <v>1</v>
      </c>
      <c r="AH274" s="13">
        <v>1</v>
      </c>
    </row>
    <row r="275" spans="1:34" x14ac:dyDescent="0.35">
      <c r="A275" s="13">
        <v>2022</v>
      </c>
      <c r="B275" s="13">
        <v>2418750</v>
      </c>
      <c r="C275" s="13">
        <v>160</v>
      </c>
      <c r="D275" s="13" t="s">
        <v>107</v>
      </c>
      <c r="E275" s="13" t="s">
        <v>108</v>
      </c>
      <c r="F275" s="14" t="s">
        <v>320</v>
      </c>
      <c r="G275" s="13" t="s">
        <v>385</v>
      </c>
      <c r="H275" s="13" t="s">
        <v>2528</v>
      </c>
      <c r="I275" s="13" t="s">
        <v>4204</v>
      </c>
      <c r="J275" s="15">
        <v>34416</v>
      </c>
      <c r="K275" s="16">
        <v>0.56180520462875405</v>
      </c>
      <c r="L275" s="16">
        <v>0.98478293374214898</v>
      </c>
      <c r="M275" s="16">
        <v>-0.35068319877501603</v>
      </c>
      <c r="N275" s="16">
        <v>-0.29222224480074999</v>
      </c>
      <c r="O275" s="16">
        <v>-0.19433831032475099</v>
      </c>
      <c r="P275" s="16">
        <v>0.26666612510847598</v>
      </c>
      <c r="Q275" s="16">
        <v>-0.915065954754953</v>
      </c>
      <c r="R275" s="16">
        <v>1.2220765484635301</v>
      </c>
      <c r="S275" s="13">
        <v>3</v>
      </c>
      <c r="T275" s="13">
        <v>3</v>
      </c>
      <c r="U275" s="13">
        <v>1</v>
      </c>
      <c r="V275" s="13">
        <v>1</v>
      </c>
      <c r="W275" s="13">
        <v>1</v>
      </c>
      <c r="X275" s="13">
        <v>2</v>
      </c>
      <c r="Y275" s="13">
        <v>1</v>
      </c>
      <c r="Z275" s="13">
        <v>4</v>
      </c>
      <c r="AA275" s="13">
        <v>-0.16800000000000001</v>
      </c>
      <c r="AB275" s="13">
        <v>-0.12</v>
      </c>
      <c r="AC275" s="13">
        <v>1</v>
      </c>
      <c r="AD275" s="13">
        <v>1</v>
      </c>
      <c r="AE275" s="13">
        <v>-0.23200000000000001</v>
      </c>
      <c r="AF275" s="13">
        <v>-0.16300000000000001</v>
      </c>
      <c r="AG275" s="13">
        <v>1</v>
      </c>
      <c r="AH275" s="13">
        <v>1</v>
      </c>
    </row>
    <row r="276" spans="1:34" x14ac:dyDescent="0.35">
      <c r="A276" s="13">
        <v>2022</v>
      </c>
      <c r="B276" s="13">
        <v>2418850</v>
      </c>
      <c r="C276" s="13">
        <v>160</v>
      </c>
      <c r="D276" s="13" t="s">
        <v>107</v>
      </c>
      <c r="E276" s="13" t="s">
        <v>108</v>
      </c>
      <c r="F276" s="14" t="s">
        <v>320</v>
      </c>
      <c r="G276" s="13" t="s">
        <v>386</v>
      </c>
      <c r="H276" s="13" t="s">
        <v>2529</v>
      </c>
      <c r="I276" s="13" t="s">
        <v>4205</v>
      </c>
      <c r="J276" s="15">
        <v>1516</v>
      </c>
      <c r="K276" s="16">
        <v>0.45506188804229097</v>
      </c>
      <c r="L276" s="16">
        <v>4.08388316117715</v>
      </c>
      <c r="M276" s="16">
        <v>-0.71194389904312205</v>
      </c>
      <c r="N276" s="16">
        <v>-0.899896532356947</v>
      </c>
      <c r="O276" s="16">
        <v>-0.447985853656856</v>
      </c>
      <c r="P276" s="16">
        <v>1.0838468685164799</v>
      </c>
      <c r="Q276" s="16">
        <v>-0.82660328384410997</v>
      </c>
      <c r="R276" s="16">
        <v>0.96421585943839005</v>
      </c>
      <c r="S276" s="13">
        <v>2</v>
      </c>
      <c r="T276" s="13">
        <v>4</v>
      </c>
      <c r="U276" s="13">
        <v>1</v>
      </c>
      <c r="V276" s="13">
        <v>1</v>
      </c>
      <c r="W276" s="13">
        <v>1</v>
      </c>
      <c r="X276" s="13">
        <v>4</v>
      </c>
      <c r="Y276" s="13">
        <v>1</v>
      </c>
      <c r="Z276" s="13">
        <v>3</v>
      </c>
      <c r="AA276" s="13">
        <v>-0.16800000000000001</v>
      </c>
      <c r="AB276" s="13">
        <v>-0.12</v>
      </c>
      <c r="AC276" s="13">
        <v>1</v>
      </c>
      <c r="AD276" s="13">
        <v>1</v>
      </c>
      <c r="AE276" s="13">
        <v>-0.23200000000000001</v>
      </c>
      <c r="AF276" s="13">
        <v>-0.16300000000000001</v>
      </c>
      <c r="AG276" s="13">
        <v>1</v>
      </c>
      <c r="AH276" s="13">
        <v>1</v>
      </c>
    </row>
    <row r="277" spans="1:34" x14ac:dyDescent="0.35">
      <c r="A277" s="13">
        <v>2022</v>
      </c>
      <c r="B277" s="13">
        <v>2419825</v>
      </c>
      <c r="C277" s="13">
        <v>160</v>
      </c>
      <c r="D277" s="13" t="s">
        <v>107</v>
      </c>
      <c r="E277" s="13" t="s">
        <v>108</v>
      </c>
      <c r="F277" s="14" t="s">
        <v>320</v>
      </c>
      <c r="G277" s="13" t="s">
        <v>387</v>
      </c>
      <c r="H277" s="13" t="s">
        <v>2530</v>
      </c>
      <c r="I277" s="13" t="s">
        <v>4206</v>
      </c>
      <c r="J277" s="15">
        <v>9415</v>
      </c>
      <c r="K277" s="16">
        <v>0.43375300635431302</v>
      </c>
      <c r="L277" s="16">
        <v>0.28924481695034698</v>
      </c>
      <c r="M277" s="16">
        <v>0.111470583293932</v>
      </c>
      <c r="N277" s="16">
        <v>-1.2015736226678799</v>
      </c>
      <c r="O277" s="16">
        <v>1.8600479504544201E-2</v>
      </c>
      <c r="P277" s="16">
        <v>-0.259886508903303</v>
      </c>
      <c r="Q277" s="16">
        <v>-0.92822074797744403</v>
      </c>
      <c r="R277" s="16">
        <v>1.08291967700113</v>
      </c>
      <c r="S277" s="13">
        <v>2</v>
      </c>
      <c r="T277" s="13">
        <v>2</v>
      </c>
      <c r="U277" s="13">
        <v>2</v>
      </c>
      <c r="V277" s="13">
        <v>1</v>
      </c>
      <c r="W277" s="13">
        <v>2</v>
      </c>
      <c r="X277" s="13">
        <v>1</v>
      </c>
      <c r="Y277" s="13">
        <v>1</v>
      </c>
      <c r="Z277" s="13">
        <v>4</v>
      </c>
      <c r="AA277" s="13">
        <v>-0.16800000000000001</v>
      </c>
      <c r="AB277" s="13">
        <v>-0.12</v>
      </c>
      <c r="AC277" s="13">
        <v>1</v>
      </c>
      <c r="AD277" s="13">
        <v>1</v>
      </c>
      <c r="AE277" s="13">
        <v>-0.23200000000000001</v>
      </c>
      <c r="AF277" s="13">
        <v>-0.16300000000000001</v>
      </c>
      <c r="AG277" s="13">
        <v>1</v>
      </c>
      <c r="AH277" s="13">
        <v>1</v>
      </c>
    </row>
    <row r="278" spans="1:34" x14ac:dyDescent="0.35">
      <c r="A278" s="13">
        <v>2022</v>
      </c>
      <c r="B278" s="13">
        <v>2419900</v>
      </c>
      <c r="C278" s="13">
        <v>160</v>
      </c>
      <c r="D278" s="13" t="s">
        <v>107</v>
      </c>
      <c r="E278" s="13" t="s">
        <v>108</v>
      </c>
      <c r="F278" s="14" t="s">
        <v>320</v>
      </c>
      <c r="G278" s="13" t="s">
        <v>388</v>
      </c>
      <c r="H278" s="13" t="s">
        <v>2531</v>
      </c>
      <c r="I278" s="13" t="s">
        <v>4207</v>
      </c>
      <c r="J278" s="15">
        <v>509</v>
      </c>
      <c r="K278" s="16">
        <v>-0.85148387843204298</v>
      </c>
      <c r="L278" s="16">
        <v>-0.953958402958761</v>
      </c>
      <c r="M278" s="16">
        <v>-0.75204234351309895</v>
      </c>
      <c r="N278" s="16">
        <v>1.7707090393156</v>
      </c>
      <c r="O278" s="16" t="s">
        <v>112</v>
      </c>
      <c r="P278" s="16">
        <v>-9.9057785718195096E-2</v>
      </c>
      <c r="Q278" s="16">
        <v>1.8575698858059</v>
      </c>
      <c r="R278" s="16">
        <v>-0.881857890066155</v>
      </c>
      <c r="S278" s="13">
        <v>1</v>
      </c>
      <c r="T278" s="13">
        <v>1</v>
      </c>
      <c r="U278" s="13">
        <v>1</v>
      </c>
      <c r="V278" s="13">
        <v>4</v>
      </c>
      <c r="W278" s="13">
        <v>0</v>
      </c>
      <c r="X278" s="13">
        <v>1</v>
      </c>
      <c r="Y278" s="13">
        <v>4</v>
      </c>
      <c r="Z278" s="13">
        <v>1</v>
      </c>
      <c r="AA278" s="13">
        <v>-0.16800000000000001</v>
      </c>
      <c r="AB278" s="13">
        <v>-0.12</v>
      </c>
      <c r="AC278" s="13">
        <v>1</v>
      </c>
      <c r="AD278" s="13">
        <v>1</v>
      </c>
      <c r="AE278" s="13">
        <v>-0.23200000000000001</v>
      </c>
      <c r="AF278" s="13">
        <v>-0.16300000000000001</v>
      </c>
      <c r="AG278" s="13">
        <v>1</v>
      </c>
      <c r="AH278" s="13">
        <v>1</v>
      </c>
    </row>
    <row r="279" spans="1:34" x14ac:dyDescent="0.35">
      <c r="A279" s="13">
        <v>2022</v>
      </c>
      <c r="B279" s="13">
        <v>2420050</v>
      </c>
      <c r="C279" s="13">
        <v>160</v>
      </c>
      <c r="D279" s="13" t="s">
        <v>107</v>
      </c>
      <c r="E279" s="13" t="s">
        <v>108</v>
      </c>
      <c r="F279" s="14" t="s">
        <v>320</v>
      </c>
      <c r="G279" s="13" t="s">
        <v>389</v>
      </c>
      <c r="H279" s="13" t="s">
        <v>2532</v>
      </c>
      <c r="I279" s="13" t="s">
        <v>4208</v>
      </c>
      <c r="J279" s="15">
        <v>1115</v>
      </c>
      <c r="K279" s="16">
        <v>0.311342191252171</v>
      </c>
      <c r="L279" s="16">
        <v>3.2179140753706199</v>
      </c>
      <c r="M279" s="16">
        <v>0.29665457784990401</v>
      </c>
      <c r="N279" s="16">
        <v>-0.45584389123258601</v>
      </c>
      <c r="O279" s="16">
        <v>0.59597156768154402</v>
      </c>
      <c r="P279" s="16">
        <v>0.50829694270238501</v>
      </c>
      <c r="Q279" s="16">
        <v>-0.218560007894188</v>
      </c>
      <c r="R279" s="16">
        <v>0.91316906614137205</v>
      </c>
      <c r="S279" s="13">
        <v>2</v>
      </c>
      <c r="T279" s="13">
        <v>4</v>
      </c>
      <c r="U279" s="13">
        <v>2</v>
      </c>
      <c r="V279" s="13">
        <v>1</v>
      </c>
      <c r="W279" s="13">
        <v>3</v>
      </c>
      <c r="X279" s="13">
        <v>3</v>
      </c>
      <c r="Y279" s="13">
        <v>1</v>
      </c>
      <c r="Z279" s="13">
        <v>3</v>
      </c>
      <c r="AA279" s="13">
        <v>-0.16800000000000001</v>
      </c>
      <c r="AB279" s="13">
        <v>-0.12</v>
      </c>
      <c r="AC279" s="13">
        <v>1</v>
      </c>
      <c r="AD279" s="13">
        <v>1</v>
      </c>
      <c r="AE279" s="13">
        <v>-0.23200000000000001</v>
      </c>
      <c r="AF279" s="13">
        <v>-0.16300000000000001</v>
      </c>
      <c r="AG279" s="13">
        <v>1</v>
      </c>
      <c r="AH279" s="13">
        <v>1</v>
      </c>
    </row>
    <row r="280" spans="1:34" x14ac:dyDescent="0.35">
      <c r="A280" s="13">
        <v>2022</v>
      </c>
      <c r="B280" s="13">
        <v>2420775</v>
      </c>
      <c r="C280" s="13">
        <v>160</v>
      </c>
      <c r="D280" s="13" t="s">
        <v>107</v>
      </c>
      <c r="E280" s="13" t="s">
        <v>108</v>
      </c>
      <c r="F280" s="14" t="s">
        <v>320</v>
      </c>
      <c r="G280" s="13" t="s">
        <v>390</v>
      </c>
      <c r="H280" s="13" t="s">
        <v>2533</v>
      </c>
      <c r="I280" s="13" t="s">
        <v>4209</v>
      </c>
      <c r="J280" s="15">
        <v>2445</v>
      </c>
      <c r="K280" s="16">
        <v>1.4969632079858</v>
      </c>
      <c r="L280" s="16">
        <v>-0.25913381710849498</v>
      </c>
      <c r="M280" s="16">
        <v>1.39238522123065</v>
      </c>
      <c r="N280" s="16">
        <v>-1.3932813091071901E-2</v>
      </c>
      <c r="O280" s="16">
        <v>1.15720315741345</v>
      </c>
      <c r="P280" s="16">
        <v>-0.839935192708677</v>
      </c>
      <c r="Q280" s="16">
        <v>-1.72642708729141E-2</v>
      </c>
      <c r="R280" s="16">
        <v>-1.43330293318223</v>
      </c>
      <c r="S280" s="13">
        <v>4</v>
      </c>
      <c r="T280" s="13">
        <v>1</v>
      </c>
      <c r="U280" s="13">
        <v>4</v>
      </c>
      <c r="V280" s="13">
        <v>1</v>
      </c>
      <c r="W280" s="13">
        <v>4</v>
      </c>
      <c r="X280" s="13">
        <v>1</v>
      </c>
      <c r="Y280" s="13">
        <v>1</v>
      </c>
      <c r="Z280" s="13">
        <v>1</v>
      </c>
      <c r="AC280" s="13">
        <v>0</v>
      </c>
      <c r="AD280" s="13">
        <v>0</v>
      </c>
      <c r="AE280" s="13">
        <v>0.14499999999999999</v>
      </c>
      <c r="AF280" s="13">
        <v>0.21099999999999999</v>
      </c>
      <c r="AG280" s="13">
        <v>2</v>
      </c>
      <c r="AH280" s="13">
        <v>2</v>
      </c>
    </row>
    <row r="281" spans="1:34" x14ac:dyDescent="0.35">
      <c r="A281" s="13">
        <v>2022</v>
      </c>
      <c r="B281" s="13">
        <v>2420875</v>
      </c>
      <c r="C281" s="13">
        <v>160</v>
      </c>
      <c r="D281" s="13" t="s">
        <v>107</v>
      </c>
      <c r="E281" s="13" t="s">
        <v>108</v>
      </c>
      <c r="F281" s="14" t="s">
        <v>320</v>
      </c>
      <c r="G281" s="13" t="s">
        <v>391</v>
      </c>
      <c r="H281" s="13" t="s">
        <v>2534</v>
      </c>
      <c r="I281" s="13" t="s">
        <v>4210</v>
      </c>
      <c r="J281" s="15">
        <v>29358</v>
      </c>
      <c r="K281" s="16">
        <v>-0.70659596375799205</v>
      </c>
      <c r="L281" s="16">
        <v>7.4412921344723701E-2</v>
      </c>
      <c r="M281" s="16">
        <v>-0.73921019623149797</v>
      </c>
      <c r="N281" s="16">
        <v>-1.2300032796129501</v>
      </c>
      <c r="O281" s="16">
        <v>-0.77553436489651495</v>
      </c>
      <c r="P281" s="16">
        <v>-0.49184855407938599</v>
      </c>
      <c r="Q281" s="16">
        <v>-1.0695606301646099</v>
      </c>
      <c r="R281" s="16">
        <v>0.62522189340621803</v>
      </c>
      <c r="S281" s="13">
        <v>1</v>
      </c>
      <c r="T281" s="13">
        <v>2</v>
      </c>
      <c r="U281" s="13">
        <v>1</v>
      </c>
      <c r="V281" s="13">
        <v>1</v>
      </c>
      <c r="W281" s="13">
        <v>1</v>
      </c>
      <c r="X281" s="13">
        <v>1</v>
      </c>
      <c r="Y281" s="13">
        <v>1</v>
      </c>
      <c r="Z281" s="13">
        <v>3</v>
      </c>
      <c r="AA281" s="13">
        <v>-0.16800000000000001</v>
      </c>
      <c r="AB281" s="13">
        <v>-0.12</v>
      </c>
      <c r="AC281" s="13">
        <v>1</v>
      </c>
      <c r="AD281" s="13">
        <v>1</v>
      </c>
      <c r="AE281" s="13">
        <v>-0.23200000000000001</v>
      </c>
      <c r="AF281" s="13">
        <v>-0.16300000000000001</v>
      </c>
      <c r="AG281" s="13">
        <v>1</v>
      </c>
      <c r="AH281" s="13">
        <v>1</v>
      </c>
    </row>
    <row r="282" spans="1:34" x14ac:dyDescent="0.35">
      <c r="A282" s="13">
        <v>2022</v>
      </c>
      <c r="B282" s="13">
        <v>2420925</v>
      </c>
      <c r="C282" s="13">
        <v>160</v>
      </c>
      <c r="D282" s="13" t="s">
        <v>107</v>
      </c>
      <c r="E282" s="13" t="s">
        <v>108</v>
      </c>
      <c r="F282" s="14" t="s">
        <v>320</v>
      </c>
      <c r="G282" s="13" t="s">
        <v>392</v>
      </c>
      <c r="H282" s="13" t="s">
        <v>2535</v>
      </c>
      <c r="I282" s="13" t="s">
        <v>4211</v>
      </c>
      <c r="J282" s="15">
        <v>2842</v>
      </c>
      <c r="K282" s="16">
        <v>-0.20561953147539</v>
      </c>
      <c r="L282" s="16">
        <v>-0.91782263779047601</v>
      </c>
      <c r="M282" s="16">
        <v>-8.0547499543351803E-2</v>
      </c>
      <c r="N282" s="16">
        <v>-0.23667610980909301</v>
      </c>
      <c r="O282" s="16">
        <v>-0.76365320270306503</v>
      </c>
      <c r="P282" s="16" t="s">
        <v>112</v>
      </c>
      <c r="Q282" s="16">
        <v>2.58673387586917E-2</v>
      </c>
      <c r="R282" s="16">
        <v>0.40850193635277798</v>
      </c>
      <c r="S282" s="13">
        <v>1</v>
      </c>
      <c r="T282" s="13">
        <v>1</v>
      </c>
      <c r="U282" s="13">
        <v>1</v>
      </c>
      <c r="V282" s="13">
        <v>1</v>
      </c>
      <c r="W282" s="13">
        <v>1</v>
      </c>
      <c r="X282" s="13">
        <v>0</v>
      </c>
      <c r="Y282" s="13">
        <v>2</v>
      </c>
      <c r="Z282" s="13">
        <v>2</v>
      </c>
      <c r="AA282" s="13">
        <v>-0.16800000000000001</v>
      </c>
      <c r="AB282" s="13">
        <v>-0.12</v>
      </c>
      <c r="AC282" s="13">
        <v>1</v>
      </c>
      <c r="AD282" s="13">
        <v>1</v>
      </c>
      <c r="AE282" s="13">
        <v>-0.23200000000000001</v>
      </c>
      <c r="AF282" s="13">
        <v>-0.16300000000000001</v>
      </c>
      <c r="AG282" s="13">
        <v>1</v>
      </c>
      <c r="AH282" s="13">
        <v>1</v>
      </c>
    </row>
    <row r="283" spans="1:34" x14ac:dyDescent="0.35">
      <c r="A283" s="13">
        <v>2022</v>
      </c>
      <c r="B283" s="13">
        <v>2421075</v>
      </c>
      <c r="C283" s="13">
        <v>160</v>
      </c>
      <c r="D283" s="13" t="s">
        <v>107</v>
      </c>
      <c r="E283" s="13" t="s">
        <v>108</v>
      </c>
      <c r="F283" s="14" t="s">
        <v>320</v>
      </c>
      <c r="G283" s="13" t="s">
        <v>393</v>
      </c>
      <c r="H283" s="13" t="s">
        <v>2536</v>
      </c>
      <c r="I283" s="13" t="s">
        <v>4212</v>
      </c>
      <c r="J283" s="15">
        <v>1363</v>
      </c>
      <c r="K283" s="16">
        <v>-0.48290432195072602</v>
      </c>
      <c r="L283" s="16">
        <v>-0.57154946457214795</v>
      </c>
      <c r="M283" s="16">
        <v>-0.73261377410737705</v>
      </c>
      <c r="N283" s="16">
        <v>0.751893411869344</v>
      </c>
      <c r="O283" s="16" t="s">
        <v>112</v>
      </c>
      <c r="P283" s="16">
        <v>-2.2263649462002499</v>
      </c>
      <c r="Q283" s="16">
        <v>1.42712771680733</v>
      </c>
      <c r="R283" s="16">
        <v>0.24376365077539699</v>
      </c>
      <c r="S283" s="13">
        <v>1</v>
      </c>
      <c r="T283" s="13">
        <v>1</v>
      </c>
      <c r="U283" s="13">
        <v>1</v>
      </c>
      <c r="V283" s="13">
        <v>3</v>
      </c>
      <c r="W283" s="13">
        <v>0</v>
      </c>
      <c r="X283" s="13">
        <v>1</v>
      </c>
      <c r="Y283" s="13">
        <v>4</v>
      </c>
      <c r="Z283" s="13">
        <v>2</v>
      </c>
      <c r="AC283" s="13">
        <v>0</v>
      </c>
      <c r="AD283" s="13">
        <v>0</v>
      </c>
      <c r="AE283" s="13">
        <v>-0.23200000000000001</v>
      </c>
      <c r="AF283" s="13">
        <v>-0.16300000000000001</v>
      </c>
      <c r="AG283" s="13">
        <v>1</v>
      </c>
      <c r="AH283" s="13">
        <v>1</v>
      </c>
    </row>
    <row r="284" spans="1:34" x14ac:dyDescent="0.35">
      <c r="A284" s="13">
        <v>2022</v>
      </c>
      <c r="B284" s="13">
        <v>2421150</v>
      </c>
      <c r="C284" s="13">
        <v>160</v>
      </c>
      <c r="D284" s="13" t="s">
        <v>107</v>
      </c>
      <c r="E284" s="13" t="s">
        <v>108</v>
      </c>
      <c r="F284" s="14" t="s">
        <v>320</v>
      </c>
      <c r="G284" s="13" t="s">
        <v>394</v>
      </c>
      <c r="H284" s="13" t="s">
        <v>2537</v>
      </c>
      <c r="I284" s="13" t="s">
        <v>4213</v>
      </c>
      <c r="J284" s="15">
        <v>360</v>
      </c>
      <c r="K284" s="16">
        <v>0.54592831083238702</v>
      </c>
      <c r="L284" s="16">
        <v>-0.103993780715775</v>
      </c>
      <c r="M284" s="16">
        <v>0.19066567646145399</v>
      </c>
      <c r="N284" s="16">
        <v>-1.1574921573216701</v>
      </c>
      <c r="O284" s="16" t="s">
        <v>112</v>
      </c>
      <c r="P284" s="16" t="s">
        <v>112</v>
      </c>
      <c r="Q284" s="16">
        <v>-1.4839597674242999</v>
      </c>
      <c r="R284" s="16" t="s">
        <v>112</v>
      </c>
      <c r="S284" s="13">
        <v>3</v>
      </c>
      <c r="T284" s="13">
        <v>1</v>
      </c>
      <c r="U284" s="13">
        <v>2</v>
      </c>
      <c r="V284" s="13">
        <v>1</v>
      </c>
      <c r="W284" s="13">
        <v>0</v>
      </c>
      <c r="X284" s="13">
        <v>0</v>
      </c>
      <c r="Y284" s="13">
        <v>1</v>
      </c>
      <c r="Z284" s="13">
        <v>0</v>
      </c>
      <c r="AA284" s="13">
        <v>-0.16800000000000001</v>
      </c>
      <c r="AB284" s="13">
        <v>-0.12</v>
      </c>
      <c r="AC284" s="13">
        <v>1</v>
      </c>
      <c r="AD284" s="13">
        <v>1</v>
      </c>
      <c r="AE284" s="13">
        <v>-0.23200000000000001</v>
      </c>
      <c r="AF284" s="13">
        <v>-0.16300000000000001</v>
      </c>
      <c r="AG284" s="13">
        <v>1</v>
      </c>
      <c r="AH284" s="13">
        <v>1</v>
      </c>
    </row>
    <row r="285" spans="1:34" x14ac:dyDescent="0.35">
      <c r="A285" s="13">
        <v>2022</v>
      </c>
      <c r="B285" s="13">
        <v>2421550</v>
      </c>
      <c r="C285" s="13">
        <v>160</v>
      </c>
      <c r="D285" s="13" t="s">
        <v>107</v>
      </c>
      <c r="E285" s="13" t="s">
        <v>108</v>
      </c>
      <c r="F285" s="14" t="s">
        <v>320</v>
      </c>
      <c r="G285" s="13" t="s">
        <v>395</v>
      </c>
      <c r="H285" s="13" t="s">
        <v>2538</v>
      </c>
      <c r="I285" s="13" t="s">
        <v>4214</v>
      </c>
      <c r="J285" s="15">
        <v>212</v>
      </c>
      <c r="K285" s="16">
        <v>-1.2336143270630699</v>
      </c>
      <c r="L285" s="16">
        <v>-0.80439149864725401</v>
      </c>
      <c r="M285" s="16">
        <v>1.3431386561966501</v>
      </c>
      <c r="N285" s="16">
        <v>-1.46640251457791</v>
      </c>
      <c r="O285" s="16" t="s">
        <v>112</v>
      </c>
      <c r="P285" s="16">
        <v>-1.74020382124495</v>
      </c>
      <c r="Q285" s="16">
        <v>-1.50348449483209</v>
      </c>
      <c r="R285" s="16">
        <v>-1.3644738961718501</v>
      </c>
      <c r="S285" s="13">
        <v>1</v>
      </c>
      <c r="T285" s="13">
        <v>1</v>
      </c>
      <c r="U285" s="13">
        <v>4</v>
      </c>
      <c r="V285" s="13">
        <v>1</v>
      </c>
      <c r="W285" s="13">
        <v>0</v>
      </c>
      <c r="X285" s="13">
        <v>1</v>
      </c>
      <c r="Y285" s="13">
        <v>1</v>
      </c>
      <c r="Z285" s="13">
        <v>1</v>
      </c>
      <c r="AC285" s="13">
        <v>0</v>
      </c>
      <c r="AD285" s="13">
        <v>0</v>
      </c>
      <c r="AE285" s="13">
        <v>-0.23200000000000001</v>
      </c>
      <c r="AF285" s="13">
        <v>-0.16300000000000001</v>
      </c>
      <c r="AG285" s="13">
        <v>1</v>
      </c>
      <c r="AH285" s="13">
        <v>1</v>
      </c>
    </row>
    <row r="286" spans="1:34" x14ac:dyDescent="0.35">
      <c r="A286" s="13">
        <v>2022</v>
      </c>
      <c r="B286" s="13">
        <v>2421800</v>
      </c>
      <c r="C286" s="13">
        <v>160</v>
      </c>
      <c r="D286" s="13" t="s">
        <v>107</v>
      </c>
      <c r="E286" s="13" t="s">
        <v>108</v>
      </c>
      <c r="F286" s="14" t="s">
        <v>320</v>
      </c>
      <c r="G286" s="13" t="s">
        <v>396</v>
      </c>
      <c r="H286" s="13" t="s">
        <v>2539</v>
      </c>
      <c r="I286" s="13" t="s">
        <v>4215</v>
      </c>
      <c r="J286" s="15">
        <v>478</v>
      </c>
      <c r="K286" s="16">
        <v>-0.210239679508962</v>
      </c>
      <c r="L286" s="16">
        <v>-1.01165007462874</v>
      </c>
      <c r="M286" s="16">
        <v>-0.677669222561047</v>
      </c>
      <c r="N286" s="16">
        <v>0.32316423078511097</v>
      </c>
      <c r="O286" s="16" t="s">
        <v>112</v>
      </c>
      <c r="P286" s="16" t="s">
        <v>112</v>
      </c>
      <c r="Q286" s="16">
        <v>1.03661576884495</v>
      </c>
      <c r="R286" s="16">
        <v>-0.13728586259247</v>
      </c>
      <c r="S286" s="13">
        <v>1</v>
      </c>
      <c r="T286" s="13">
        <v>1</v>
      </c>
      <c r="U286" s="13">
        <v>1</v>
      </c>
      <c r="V286" s="13">
        <v>2</v>
      </c>
      <c r="W286" s="13">
        <v>0</v>
      </c>
      <c r="X286" s="13">
        <v>0</v>
      </c>
      <c r="Y286" s="13">
        <v>4</v>
      </c>
      <c r="Z286" s="13">
        <v>1</v>
      </c>
      <c r="AA286" s="13">
        <v>-0.16800000000000001</v>
      </c>
      <c r="AB286" s="13">
        <v>-0.12</v>
      </c>
      <c r="AC286" s="13">
        <v>1</v>
      </c>
      <c r="AD286" s="13">
        <v>1</v>
      </c>
      <c r="AE286" s="13">
        <v>-0.23200000000000001</v>
      </c>
      <c r="AF286" s="13">
        <v>-0.16300000000000001</v>
      </c>
      <c r="AG286" s="13">
        <v>1</v>
      </c>
      <c r="AH286" s="13">
        <v>1</v>
      </c>
    </row>
    <row r="287" spans="1:34" x14ac:dyDescent="0.35">
      <c r="A287" s="13">
        <v>2022</v>
      </c>
      <c r="B287" s="13">
        <v>2422050</v>
      </c>
      <c r="C287" s="13">
        <v>160</v>
      </c>
      <c r="D287" s="13" t="s">
        <v>107</v>
      </c>
      <c r="E287" s="13" t="s">
        <v>108</v>
      </c>
      <c r="F287" s="14" t="s">
        <v>320</v>
      </c>
      <c r="G287" s="13" t="s">
        <v>397</v>
      </c>
      <c r="H287" s="13" t="s">
        <v>2540</v>
      </c>
      <c r="I287" s="13" t="s">
        <v>4216</v>
      </c>
      <c r="J287" s="15">
        <v>4706</v>
      </c>
      <c r="K287" s="16">
        <v>-0.48763273224231302</v>
      </c>
      <c r="L287" s="16">
        <v>-0.59775123290117205</v>
      </c>
      <c r="M287" s="16">
        <v>-0.60535331538621995</v>
      </c>
      <c r="N287" s="16">
        <v>-0.27680974046824502</v>
      </c>
      <c r="O287" s="16">
        <v>-0.73398855777022198</v>
      </c>
      <c r="P287" s="16">
        <v>-0.115682486503598</v>
      </c>
      <c r="Q287" s="16">
        <v>4.28258735611882E-2</v>
      </c>
      <c r="R287" s="16">
        <v>0.121457585834691</v>
      </c>
      <c r="S287" s="13">
        <v>1</v>
      </c>
      <c r="T287" s="13">
        <v>1</v>
      </c>
      <c r="U287" s="13">
        <v>1</v>
      </c>
      <c r="V287" s="13">
        <v>1</v>
      </c>
      <c r="W287" s="13">
        <v>1</v>
      </c>
      <c r="X287" s="13">
        <v>1</v>
      </c>
      <c r="Y287" s="13">
        <v>2</v>
      </c>
      <c r="Z287" s="13">
        <v>2</v>
      </c>
      <c r="AC287" s="13">
        <v>0</v>
      </c>
      <c r="AD287" s="13">
        <v>0</v>
      </c>
      <c r="AE287" s="13">
        <v>0.61399999999999999</v>
      </c>
      <c r="AF287" s="13">
        <v>0.38900000000000001</v>
      </c>
      <c r="AG287" s="13">
        <v>3</v>
      </c>
      <c r="AH287" s="13">
        <v>2</v>
      </c>
    </row>
    <row r="288" spans="1:34" x14ac:dyDescent="0.35">
      <c r="A288" s="13">
        <v>2022</v>
      </c>
      <c r="B288" s="13">
        <v>2422100</v>
      </c>
      <c r="C288" s="13">
        <v>160</v>
      </c>
      <c r="D288" s="13" t="s">
        <v>107</v>
      </c>
      <c r="E288" s="13" t="s">
        <v>108</v>
      </c>
      <c r="F288" s="14" t="s">
        <v>320</v>
      </c>
      <c r="G288" s="13" t="s">
        <v>398</v>
      </c>
      <c r="H288" s="13" t="s">
        <v>2541</v>
      </c>
      <c r="I288" s="13" t="s">
        <v>4217</v>
      </c>
      <c r="J288" s="15">
        <v>286</v>
      </c>
      <c r="K288" s="16">
        <v>0.74479723668475495</v>
      </c>
      <c r="L288" s="16">
        <v>-0.202452027065463</v>
      </c>
      <c r="M288" s="16">
        <v>1.32577906711232</v>
      </c>
      <c r="N288" s="16">
        <v>2.66527172691569</v>
      </c>
      <c r="O288" s="16" t="s">
        <v>112</v>
      </c>
      <c r="P288" s="16">
        <v>-0.30624329717042098</v>
      </c>
      <c r="Q288" s="16">
        <v>2.8643812696177</v>
      </c>
      <c r="R288" s="16">
        <v>-1.5001581888495501</v>
      </c>
      <c r="S288" s="13">
        <v>3</v>
      </c>
      <c r="T288" s="13">
        <v>1</v>
      </c>
      <c r="U288" s="13">
        <v>4</v>
      </c>
      <c r="V288" s="13">
        <v>4</v>
      </c>
      <c r="W288" s="13">
        <v>0</v>
      </c>
      <c r="X288" s="13">
        <v>1</v>
      </c>
      <c r="Y288" s="13">
        <v>4</v>
      </c>
      <c r="Z288" s="13">
        <v>1</v>
      </c>
      <c r="AC288" s="13">
        <v>0</v>
      </c>
      <c r="AD288" s="13">
        <v>0</v>
      </c>
      <c r="AE288" s="13">
        <v>0.11600000000000001</v>
      </c>
      <c r="AF288" s="13">
        <v>2.7839999999999998</v>
      </c>
      <c r="AG288" s="13">
        <v>2</v>
      </c>
      <c r="AH288" s="13">
        <v>4</v>
      </c>
    </row>
    <row r="289" spans="1:34" x14ac:dyDescent="0.35">
      <c r="A289" s="13">
        <v>2022</v>
      </c>
      <c r="B289" s="13">
        <v>2422600</v>
      </c>
      <c r="C289" s="13">
        <v>160</v>
      </c>
      <c r="D289" s="13" t="s">
        <v>107</v>
      </c>
      <c r="E289" s="13" t="s">
        <v>108</v>
      </c>
      <c r="F289" s="14" t="s">
        <v>320</v>
      </c>
      <c r="G289" s="13" t="s">
        <v>399</v>
      </c>
      <c r="H289" s="13" t="s">
        <v>2229</v>
      </c>
      <c r="I289" s="13" t="s">
        <v>4218</v>
      </c>
      <c r="J289" s="15">
        <v>3897</v>
      </c>
      <c r="K289" s="16">
        <v>1.2534359068762</v>
      </c>
      <c r="L289" s="16">
        <v>-0.25155320068884701</v>
      </c>
      <c r="M289" s="16">
        <v>0.56980404561319697</v>
      </c>
      <c r="N289" s="16">
        <v>-0.99927313902610604</v>
      </c>
      <c r="O289" s="16">
        <v>0.59611726149029498</v>
      </c>
      <c r="P289" s="16">
        <v>0.84271894675749004</v>
      </c>
      <c r="Q289" s="16">
        <v>-1.0543389228872799</v>
      </c>
      <c r="R289" s="16">
        <v>-1.3054512258906199</v>
      </c>
      <c r="S289" s="13">
        <v>4</v>
      </c>
      <c r="T289" s="13">
        <v>1</v>
      </c>
      <c r="U289" s="13">
        <v>3</v>
      </c>
      <c r="V289" s="13">
        <v>1</v>
      </c>
      <c r="W289" s="13">
        <v>3</v>
      </c>
      <c r="X289" s="13">
        <v>3</v>
      </c>
      <c r="Y289" s="13">
        <v>1</v>
      </c>
      <c r="Z289" s="13">
        <v>1</v>
      </c>
      <c r="AA289" s="13">
        <v>-0.16800000000000001</v>
      </c>
      <c r="AB289" s="13">
        <v>-0.12</v>
      </c>
      <c r="AC289" s="13">
        <v>1</v>
      </c>
      <c r="AD289" s="13">
        <v>1</v>
      </c>
      <c r="AE289" s="13">
        <v>-0.23200000000000001</v>
      </c>
      <c r="AF289" s="13">
        <v>-0.16300000000000001</v>
      </c>
      <c r="AG289" s="13">
        <v>1</v>
      </c>
      <c r="AH289" s="13">
        <v>1</v>
      </c>
    </row>
    <row r="290" spans="1:34" x14ac:dyDescent="0.35">
      <c r="A290" s="13">
        <v>2022</v>
      </c>
      <c r="B290" s="13">
        <v>2423025</v>
      </c>
      <c r="C290" s="13">
        <v>160</v>
      </c>
      <c r="D290" s="13" t="s">
        <v>107</v>
      </c>
      <c r="E290" s="13" t="s">
        <v>108</v>
      </c>
      <c r="F290" s="14" t="s">
        <v>320</v>
      </c>
      <c r="G290" s="13" t="s">
        <v>400</v>
      </c>
      <c r="H290" s="13" t="s">
        <v>2542</v>
      </c>
      <c r="I290" s="13" t="s">
        <v>4219</v>
      </c>
      <c r="J290" s="15">
        <v>5905</v>
      </c>
      <c r="K290" s="16">
        <v>0.97422977926740095</v>
      </c>
      <c r="L290" s="16">
        <v>-6.4451934665824004E-3</v>
      </c>
      <c r="M290" s="16">
        <v>0.80101369928046195</v>
      </c>
      <c r="N290" s="16">
        <v>8.3636147912310305E-2</v>
      </c>
      <c r="O290" s="16">
        <v>-0.258721813244494</v>
      </c>
      <c r="P290" s="16">
        <v>-0.33315389778438897</v>
      </c>
      <c r="Q290" s="16">
        <v>-5.9602276202123501E-2</v>
      </c>
      <c r="R290" s="16">
        <v>1.05917212097005</v>
      </c>
      <c r="S290" s="13">
        <v>3</v>
      </c>
      <c r="T290" s="13">
        <v>1</v>
      </c>
      <c r="U290" s="13">
        <v>3</v>
      </c>
      <c r="V290" s="13">
        <v>2</v>
      </c>
      <c r="W290" s="13">
        <v>1</v>
      </c>
      <c r="X290" s="13">
        <v>1</v>
      </c>
      <c r="Y290" s="13">
        <v>1</v>
      </c>
      <c r="Z290" s="13">
        <v>4</v>
      </c>
      <c r="AA290" s="13">
        <v>-0.16800000000000001</v>
      </c>
      <c r="AB290" s="13">
        <v>-0.12</v>
      </c>
      <c r="AC290" s="13">
        <v>1</v>
      </c>
      <c r="AD290" s="13">
        <v>1</v>
      </c>
      <c r="AE290" s="13">
        <v>-0.23200000000000001</v>
      </c>
      <c r="AF290" s="13">
        <v>-0.16300000000000001</v>
      </c>
      <c r="AG290" s="13">
        <v>1</v>
      </c>
      <c r="AH290" s="13">
        <v>1</v>
      </c>
    </row>
    <row r="291" spans="1:34" x14ac:dyDescent="0.35">
      <c r="A291" s="13">
        <v>2022</v>
      </c>
      <c r="B291" s="13">
        <v>2423975</v>
      </c>
      <c r="C291" s="13">
        <v>160</v>
      </c>
      <c r="D291" s="13" t="s">
        <v>107</v>
      </c>
      <c r="E291" s="13" t="s">
        <v>108</v>
      </c>
      <c r="F291" s="14" t="s">
        <v>320</v>
      </c>
      <c r="G291" s="13" t="s">
        <v>401</v>
      </c>
      <c r="H291" s="13" t="s">
        <v>2543</v>
      </c>
      <c r="I291" s="13" t="s">
        <v>4220</v>
      </c>
      <c r="J291" s="15">
        <v>66321</v>
      </c>
      <c r="K291" s="16">
        <v>0.82919854834025097</v>
      </c>
      <c r="L291" s="16">
        <v>0.33577606663252602</v>
      </c>
      <c r="M291" s="16">
        <v>0.90420217577347195</v>
      </c>
      <c r="N291" s="16">
        <v>-4.0444526919031602E-2</v>
      </c>
      <c r="O291" s="16">
        <v>0.40098283295048498</v>
      </c>
      <c r="P291" s="16">
        <v>-0.72774411884968104</v>
      </c>
      <c r="Q291" s="16">
        <v>-0.21541932099428601</v>
      </c>
      <c r="R291" s="16">
        <v>0.38820141297212302</v>
      </c>
      <c r="S291" s="13">
        <v>3</v>
      </c>
      <c r="T291" s="13">
        <v>2</v>
      </c>
      <c r="U291" s="13">
        <v>3</v>
      </c>
      <c r="V291" s="13">
        <v>1</v>
      </c>
      <c r="W291" s="13">
        <v>2</v>
      </c>
      <c r="X291" s="13">
        <v>1</v>
      </c>
      <c r="Y291" s="13">
        <v>1</v>
      </c>
      <c r="Z291" s="13">
        <v>2</v>
      </c>
      <c r="AA291" s="13">
        <v>-0.16800000000000001</v>
      </c>
      <c r="AB291" s="13">
        <v>-0.12</v>
      </c>
      <c r="AC291" s="13">
        <v>1</v>
      </c>
      <c r="AD291" s="13">
        <v>1</v>
      </c>
      <c r="AE291" s="13">
        <v>0.63900000000000001</v>
      </c>
      <c r="AF291" s="13">
        <v>-0.13400000000000001</v>
      </c>
      <c r="AG291" s="13">
        <v>3</v>
      </c>
      <c r="AH291" s="13">
        <v>1</v>
      </c>
    </row>
    <row r="292" spans="1:34" x14ac:dyDescent="0.35">
      <c r="A292" s="13">
        <v>2022</v>
      </c>
      <c r="B292" s="13">
        <v>2424050</v>
      </c>
      <c r="C292" s="13">
        <v>160</v>
      </c>
      <c r="D292" s="13" t="s">
        <v>107</v>
      </c>
      <c r="E292" s="13" t="s">
        <v>108</v>
      </c>
      <c r="F292" s="14" t="s">
        <v>320</v>
      </c>
      <c r="G292" s="13" t="s">
        <v>402</v>
      </c>
      <c r="H292" s="13" t="s">
        <v>2544</v>
      </c>
      <c r="I292" s="13" t="s">
        <v>4221</v>
      </c>
      <c r="J292" s="15">
        <v>2277</v>
      </c>
      <c r="K292" s="16">
        <v>-0.86133751375342904</v>
      </c>
      <c r="L292" s="16">
        <v>-0.748690621943915</v>
      </c>
      <c r="M292" s="16">
        <v>-1.06722408756567</v>
      </c>
      <c r="N292" s="16">
        <v>-0.75263808797047804</v>
      </c>
      <c r="O292" s="16" t="s">
        <v>112</v>
      </c>
      <c r="P292" s="16" t="s">
        <v>112</v>
      </c>
      <c r="Q292" s="16">
        <v>-0.19694827657879799</v>
      </c>
      <c r="R292" s="16">
        <v>0.49634304020387598</v>
      </c>
      <c r="S292" s="13">
        <v>1</v>
      </c>
      <c r="T292" s="13">
        <v>1</v>
      </c>
      <c r="U292" s="13">
        <v>1</v>
      </c>
      <c r="V292" s="13">
        <v>1</v>
      </c>
      <c r="W292" s="13">
        <v>0</v>
      </c>
      <c r="X292" s="13">
        <v>0</v>
      </c>
      <c r="Y292" s="13">
        <v>1</v>
      </c>
      <c r="Z292" s="13">
        <v>2</v>
      </c>
      <c r="AA292" s="13">
        <v>-0.16800000000000001</v>
      </c>
      <c r="AB292" s="13">
        <v>-0.12</v>
      </c>
      <c r="AC292" s="13">
        <v>1</v>
      </c>
      <c r="AD292" s="13">
        <v>1</v>
      </c>
      <c r="AE292" s="13">
        <v>-0.23200000000000001</v>
      </c>
      <c r="AF292" s="13">
        <v>-0.16300000000000001</v>
      </c>
      <c r="AG292" s="13">
        <v>1</v>
      </c>
      <c r="AH292" s="13">
        <v>1</v>
      </c>
    </row>
    <row r="293" spans="1:34" x14ac:dyDescent="0.35">
      <c r="A293" s="13">
        <v>2022</v>
      </c>
      <c r="B293" s="13">
        <v>2424200</v>
      </c>
      <c r="C293" s="13">
        <v>160</v>
      </c>
      <c r="D293" s="13" t="s">
        <v>107</v>
      </c>
      <c r="E293" s="13" t="s">
        <v>108</v>
      </c>
      <c r="F293" s="14" t="s">
        <v>320</v>
      </c>
      <c r="G293" s="13" t="s">
        <v>403</v>
      </c>
      <c r="H293" s="13" t="s">
        <v>2545</v>
      </c>
      <c r="I293" s="13" t="s">
        <v>4222</v>
      </c>
      <c r="J293" s="15">
        <v>42</v>
      </c>
      <c r="K293" s="16">
        <v>-1.2336143270630699</v>
      </c>
      <c r="L293" s="16">
        <v>-0.27975215979068702</v>
      </c>
      <c r="M293" s="16">
        <v>-0.788970612562367</v>
      </c>
      <c r="N293" s="16">
        <v>-1.7866998024996401</v>
      </c>
      <c r="O293" s="16" t="s">
        <v>112</v>
      </c>
      <c r="P293" s="16">
        <v>-2.26668776544216</v>
      </c>
      <c r="Q293" s="16">
        <v>-1.1786385758603</v>
      </c>
      <c r="R293" s="16">
        <v>-0.220848646990977</v>
      </c>
      <c r="S293" s="13">
        <v>1</v>
      </c>
      <c r="T293" s="13">
        <v>1</v>
      </c>
      <c r="U293" s="13">
        <v>1</v>
      </c>
      <c r="V293" s="13">
        <v>1</v>
      </c>
      <c r="W293" s="13">
        <v>0</v>
      </c>
      <c r="X293" s="13">
        <v>1</v>
      </c>
      <c r="Y293" s="13">
        <v>1</v>
      </c>
      <c r="Z293" s="13">
        <v>1</v>
      </c>
      <c r="AA293" s="13">
        <v>-0.16800000000000001</v>
      </c>
      <c r="AB293" s="13">
        <v>-0.12</v>
      </c>
      <c r="AC293" s="13">
        <v>1</v>
      </c>
      <c r="AD293" s="13">
        <v>1</v>
      </c>
      <c r="AE293" s="13">
        <v>-0.23200000000000001</v>
      </c>
      <c r="AF293" s="13">
        <v>-0.16300000000000001</v>
      </c>
      <c r="AG293" s="13">
        <v>1</v>
      </c>
      <c r="AH293" s="13">
        <v>1</v>
      </c>
    </row>
    <row r="294" spans="1:34" x14ac:dyDescent="0.35">
      <c r="A294" s="13">
        <v>2022</v>
      </c>
      <c r="B294" s="13">
        <v>2424450</v>
      </c>
      <c r="C294" s="13">
        <v>160</v>
      </c>
      <c r="D294" s="13" t="s">
        <v>107</v>
      </c>
      <c r="E294" s="13" t="s">
        <v>108</v>
      </c>
      <c r="F294" s="14" t="s">
        <v>320</v>
      </c>
      <c r="G294" s="13" t="s">
        <v>404</v>
      </c>
      <c r="H294" s="13" t="s">
        <v>2546</v>
      </c>
      <c r="I294" s="13" t="s">
        <v>4223</v>
      </c>
      <c r="J294" s="15">
        <v>389</v>
      </c>
      <c r="K294" s="16">
        <v>-0.20411455573938</v>
      </c>
      <c r="L294" s="16">
        <v>-0.56861470042417495</v>
      </c>
      <c r="M294" s="16">
        <v>0.48937231534704401</v>
      </c>
      <c r="N294" s="16">
        <v>0.89331707490432399</v>
      </c>
      <c r="O294" s="16">
        <v>0.71602641508678899</v>
      </c>
      <c r="P294" s="16">
        <v>0.48672837316710499</v>
      </c>
      <c r="Q294" s="16">
        <v>1.07854350143693</v>
      </c>
      <c r="R294" s="16">
        <v>-1.12811443101245</v>
      </c>
      <c r="S294" s="13">
        <v>1</v>
      </c>
      <c r="T294" s="13">
        <v>1</v>
      </c>
      <c r="U294" s="13">
        <v>2</v>
      </c>
      <c r="V294" s="13">
        <v>3</v>
      </c>
      <c r="W294" s="13">
        <v>3</v>
      </c>
      <c r="X294" s="13">
        <v>2</v>
      </c>
      <c r="Y294" s="13">
        <v>4</v>
      </c>
      <c r="Z294" s="13">
        <v>1</v>
      </c>
      <c r="AA294" s="13">
        <v>-0.16400000000000001</v>
      </c>
      <c r="AB294" s="13">
        <v>-0.1</v>
      </c>
      <c r="AC294" s="13">
        <v>1</v>
      </c>
      <c r="AD294" s="13">
        <v>1</v>
      </c>
      <c r="AE294" s="13">
        <v>-0.23200000000000001</v>
      </c>
      <c r="AF294" s="13">
        <v>-0.16300000000000001</v>
      </c>
      <c r="AG294" s="13">
        <v>1</v>
      </c>
      <c r="AH294" s="13">
        <v>1</v>
      </c>
    </row>
    <row r="295" spans="1:34" x14ac:dyDescent="0.35">
      <c r="A295" s="13">
        <v>2022</v>
      </c>
      <c r="B295" s="13">
        <v>2424475</v>
      </c>
      <c r="C295" s="13">
        <v>160</v>
      </c>
      <c r="D295" s="13" t="s">
        <v>107</v>
      </c>
      <c r="E295" s="13" t="s">
        <v>108</v>
      </c>
      <c r="F295" s="14" t="s">
        <v>320</v>
      </c>
      <c r="G295" s="13" t="s">
        <v>405</v>
      </c>
      <c r="H295" s="13" t="s">
        <v>2104</v>
      </c>
      <c r="I295" s="13" t="s">
        <v>4224</v>
      </c>
      <c r="J295" s="15">
        <v>17118</v>
      </c>
      <c r="K295" s="16">
        <v>-8.3673080782393203E-2</v>
      </c>
      <c r="L295" s="16">
        <v>0.29263469175407397</v>
      </c>
      <c r="M295" s="16">
        <v>0.14607466565187599</v>
      </c>
      <c r="N295" s="16">
        <v>0.19991735220930301</v>
      </c>
      <c r="O295" s="16">
        <v>0.39270821638825998</v>
      </c>
      <c r="P295" s="16">
        <v>0.42742546078787602</v>
      </c>
      <c r="Q295" s="16">
        <v>0.28369585601998198</v>
      </c>
      <c r="R295" s="16">
        <v>-0.95439390346255004</v>
      </c>
      <c r="S295" s="13">
        <v>1</v>
      </c>
      <c r="T295" s="13">
        <v>2</v>
      </c>
      <c r="U295" s="13">
        <v>2</v>
      </c>
      <c r="V295" s="13">
        <v>2</v>
      </c>
      <c r="W295" s="13">
        <v>2</v>
      </c>
      <c r="X295" s="13">
        <v>2</v>
      </c>
      <c r="Y295" s="13">
        <v>2</v>
      </c>
      <c r="Z295" s="13">
        <v>1</v>
      </c>
      <c r="AC295" s="13">
        <v>0</v>
      </c>
      <c r="AD295" s="13">
        <v>0</v>
      </c>
      <c r="AE295" s="13">
        <v>-0.23200000000000001</v>
      </c>
      <c r="AF295" s="13">
        <v>-0.16300000000000001</v>
      </c>
      <c r="AG295" s="13">
        <v>1</v>
      </c>
      <c r="AH295" s="13">
        <v>1</v>
      </c>
    </row>
    <row r="296" spans="1:34" x14ac:dyDescent="0.35">
      <c r="A296" s="13">
        <v>2022</v>
      </c>
      <c r="B296" s="13">
        <v>2424650</v>
      </c>
      <c r="C296" s="13">
        <v>160</v>
      </c>
      <c r="D296" s="13" t="s">
        <v>107</v>
      </c>
      <c r="E296" s="13" t="s">
        <v>108</v>
      </c>
      <c r="F296" s="14" t="s">
        <v>320</v>
      </c>
      <c r="G296" s="13" t="s">
        <v>406</v>
      </c>
      <c r="H296" s="13" t="s">
        <v>2547</v>
      </c>
      <c r="I296" s="13" t="s">
        <v>4225</v>
      </c>
      <c r="J296" s="15">
        <v>18080</v>
      </c>
      <c r="K296" s="16">
        <v>1.25183653209392</v>
      </c>
      <c r="L296" s="16">
        <v>4.7762182918742102</v>
      </c>
      <c r="M296" s="16">
        <v>0.69435584904281</v>
      </c>
      <c r="N296" s="16">
        <v>-0.74261270969809601</v>
      </c>
      <c r="O296" s="16">
        <v>-3.0883251896738901E-3</v>
      </c>
      <c r="P296" s="16">
        <v>5.3599334127563701E-2</v>
      </c>
      <c r="Q296" s="16">
        <v>-1.0770820484091199</v>
      </c>
      <c r="R296" s="16">
        <v>1.4922005947308901</v>
      </c>
      <c r="S296" s="13">
        <v>4</v>
      </c>
      <c r="T296" s="13">
        <v>4</v>
      </c>
      <c r="U296" s="13">
        <v>3</v>
      </c>
      <c r="V296" s="13">
        <v>1</v>
      </c>
      <c r="W296" s="13">
        <v>1</v>
      </c>
      <c r="X296" s="13">
        <v>2</v>
      </c>
      <c r="Y296" s="13">
        <v>1</v>
      </c>
      <c r="Z296" s="13">
        <v>4</v>
      </c>
      <c r="AA296" s="13">
        <v>-0.16800000000000001</v>
      </c>
      <c r="AB296" s="13">
        <v>-0.12</v>
      </c>
      <c r="AC296" s="13">
        <v>1</v>
      </c>
      <c r="AD296" s="13">
        <v>1</v>
      </c>
      <c r="AE296" s="13">
        <v>-0.23200000000000001</v>
      </c>
      <c r="AF296" s="13">
        <v>-0.16300000000000001</v>
      </c>
      <c r="AG296" s="13">
        <v>1</v>
      </c>
      <c r="AH296" s="13">
        <v>1</v>
      </c>
    </row>
    <row r="297" spans="1:34" x14ac:dyDescent="0.35">
      <c r="A297" s="13">
        <v>2022</v>
      </c>
      <c r="B297" s="13">
        <v>2424850</v>
      </c>
      <c r="C297" s="13">
        <v>160</v>
      </c>
      <c r="D297" s="13" t="s">
        <v>107</v>
      </c>
      <c r="E297" s="13" t="s">
        <v>108</v>
      </c>
      <c r="F297" s="14" t="s">
        <v>320</v>
      </c>
      <c r="G297" s="13" t="s">
        <v>407</v>
      </c>
      <c r="H297" s="13" t="s">
        <v>2548</v>
      </c>
      <c r="I297" s="13" t="s">
        <v>4226</v>
      </c>
      <c r="J297" s="15">
        <v>1008</v>
      </c>
      <c r="K297" s="16">
        <v>2.1752177279142502</v>
      </c>
      <c r="L297" s="16">
        <v>0.11221774946914399</v>
      </c>
      <c r="M297" s="16">
        <v>2.6752150914142101</v>
      </c>
      <c r="N297" s="16">
        <v>-0.17584974929247199</v>
      </c>
      <c r="O297" s="16">
        <v>1.99133164302318</v>
      </c>
      <c r="P297" s="16" t="s">
        <v>112</v>
      </c>
      <c r="Q297" s="16">
        <v>-0.729704446711535</v>
      </c>
      <c r="R297" s="16" t="s">
        <v>112</v>
      </c>
      <c r="S297" s="13">
        <v>4</v>
      </c>
      <c r="T297" s="13">
        <v>2</v>
      </c>
      <c r="U297" s="13">
        <v>4</v>
      </c>
      <c r="V297" s="13">
        <v>1</v>
      </c>
      <c r="W297" s="13">
        <v>4</v>
      </c>
      <c r="X297" s="13">
        <v>0</v>
      </c>
      <c r="Y297" s="13">
        <v>1</v>
      </c>
      <c r="Z297" s="13">
        <v>0</v>
      </c>
      <c r="AA297" s="13">
        <v>-0.16400000000000001</v>
      </c>
      <c r="AB297" s="13">
        <v>-0.112</v>
      </c>
      <c r="AC297" s="13">
        <v>1</v>
      </c>
      <c r="AD297" s="13">
        <v>1</v>
      </c>
      <c r="AE297" s="13">
        <v>-0.23200000000000001</v>
      </c>
      <c r="AF297" s="13">
        <v>-0.16300000000000001</v>
      </c>
      <c r="AG297" s="13">
        <v>1</v>
      </c>
      <c r="AH297" s="13">
        <v>1</v>
      </c>
    </row>
    <row r="298" spans="1:34" x14ac:dyDescent="0.35">
      <c r="A298" s="13">
        <v>2022</v>
      </c>
      <c r="B298" s="13">
        <v>2424925</v>
      </c>
      <c r="C298" s="13">
        <v>160</v>
      </c>
      <c r="D298" s="13" t="s">
        <v>107</v>
      </c>
      <c r="E298" s="13" t="s">
        <v>108</v>
      </c>
      <c r="F298" s="14" t="s">
        <v>320</v>
      </c>
      <c r="G298" s="13" t="s">
        <v>408</v>
      </c>
      <c r="H298" s="13" t="s">
        <v>2549</v>
      </c>
      <c r="I298" s="13" t="s">
        <v>4227</v>
      </c>
      <c r="J298" s="15">
        <v>33</v>
      </c>
      <c r="K298" s="16">
        <v>0.75912658908963304</v>
      </c>
      <c r="L298" s="16">
        <v>-1.25962787563715</v>
      </c>
      <c r="M298" s="16" t="s">
        <v>112</v>
      </c>
      <c r="N298" s="16">
        <v>-1.7117689118464301</v>
      </c>
      <c r="O298" s="16" t="s">
        <v>112</v>
      </c>
      <c r="P298" s="16" t="s">
        <v>112</v>
      </c>
      <c r="Q298" s="16">
        <v>5.0247844074309399E-2</v>
      </c>
      <c r="R298" s="16" t="s">
        <v>112</v>
      </c>
      <c r="S298" s="13">
        <v>3</v>
      </c>
      <c r="T298" s="13">
        <v>1</v>
      </c>
      <c r="U298" s="13">
        <v>0</v>
      </c>
      <c r="V298" s="13">
        <v>1</v>
      </c>
      <c r="W298" s="13">
        <v>0</v>
      </c>
      <c r="X298" s="13">
        <v>0</v>
      </c>
      <c r="Y298" s="13">
        <v>2</v>
      </c>
      <c r="Z298" s="13">
        <v>0</v>
      </c>
      <c r="AA298" s="13">
        <v>-0.16800000000000001</v>
      </c>
      <c r="AB298" s="13">
        <v>-0.12</v>
      </c>
      <c r="AC298" s="13">
        <v>1</v>
      </c>
      <c r="AD298" s="13">
        <v>1</v>
      </c>
      <c r="AE298" s="13">
        <v>-0.23200000000000001</v>
      </c>
      <c r="AF298" s="13">
        <v>-0.16300000000000001</v>
      </c>
      <c r="AG298" s="13">
        <v>1</v>
      </c>
      <c r="AH298" s="13">
        <v>1</v>
      </c>
    </row>
    <row r="299" spans="1:34" x14ac:dyDescent="0.35">
      <c r="A299" s="13">
        <v>2022</v>
      </c>
      <c r="B299" s="13">
        <v>2424950</v>
      </c>
      <c r="C299" s="13">
        <v>160</v>
      </c>
      <c r="D299" s="13" t="s">
        <v>107</v>
      </c>
      <c r="E299" s="13" t="s">
        <v>108</v>
      </c>
      <c r="F299" s="14" t="s">
        <v>320</v>
      </c>
      <c r="G299" s="13" t="s">
        <v>409</v>
      </c>
      <c r="H299" s="13" t="s">
        <v>2550</v>
      </c>
      <c r="I299" s="13" t="s">
        <v>4228</v>
      </c>
      <c r="J299" s="15">
        <v>8879</v>
      </c>
      <c r="K299" s="16">
        <v>-0.31479683677862302</v>
      </c>
      <c r="L299" s="16">
        <v>-0.39375814116254698</v>
      </c>
      <c r="M299" s="16">
        <v>-0.56696045001911</v>
      </c>
      <c r="N299" s="16">
        <v>0.23473352706869399</v>
      </c>
      <c r="O299" s="16">
        <v>-0.14200999732418701</v>
      </c>
      <c r="P299" s="16">
        <v>-0.155372737167325</v>
      </c>
      <c r="Q299" s="16">
        <v>0.32539945054624198</v>
      </c>
      <c r="R299" s="16">
        <v>0.18729452961732901</v>
      </c>
      <c r="S299" s="13">
        <v>1</v>
      </c>
      <c r="T299" s="13">
        <v>1</v>
      </c>
      <c r="U299" s="13">
        <v>1</v>
      </c>
      <c r="V299" s="13">
        <v>2</v>
      </c>
      <c r="W299" s="13">
        <v>1</v>
      </c>
      <c r="X299" s="13">
        <v>1</v>
      </c>
      <c r="Y299" s="13">
        <v>2</v>
      </c>
      <c r="Z299" s="13">
        <v>2</v>
      </c>
      <c r="AA299" s="13">
        <v>-0.16800000000000001</v>
      </c>
      <c r="AB299" s="13">
        <v>-0.12</v>
      </c>
      <c r="AC299" s="13">
        <v>1</v>
      </c>
      <c r="AD299" s="13">
        <v>1</v>
      </c>
      <c r="AE299" s="13">
        <v>0.191</v>
      </c>
      <c r="AF299" s="13">
        <v>-0.10199999999999999</v>
      </c>
      <c r="AG299" s="13">
        <v>2</v>
      </c>
      <c r="AH299" s="13">
        <v>1</v>
      </c>
    </row>
    <row r="300" spans="1:34" x14ac:dyDescent="0.35">
      <c r="A300" s="13">
        <v>2022</v>
      </c>
      <c r="B300" s="13">
        <v>2425050</v>
      </c>
      <c r="C300" s="13">
        <v>160</v>
      </c>
      <c r="D300" s="13" t="s">
        <v>107</v>
      </c>
      <c r="E300" s="13" t="s">
        <v>108</v>
      </c>
      <c r="F300" s="14" t="s">
        <v>320</v>
      </c>
      <c r="G300" s="13" t="s">
        <v>410</v>
      </c>
      <c r="H300" s="13" t="s">
        <v>2551</v>
      </c>
      <c r="I300" s="13" t="s">
        <v>4229</v>
      </c>
      <c r="J300" s="15">
        <v>8928</v>
      </c>
      <c r="K300" s="16">
        <v>-5.5466204318342399E-2</v>
      </c>
      <c r="L300" s="16">
        <v>-0.105927397887596</v>
      </c>
      <c r="M300" s="16">
        <v>-7.3890179089920294E-2</v>
      </c>
      <c r="N300" s="16">
        <v>-0.41789233403068099</v>
      </c>
      <c r="O300" s="16">
        <v>-0.55988798529616202</v>
      </c>
      <c r="P300" s="16" t="s">
        <v>112</v>
      </c>
      <c r="Q300" s="16">
        <v>-0.189750977663149</v>
      </c>
      <c r="R300" s="16">
        <v>0.36200642037595998</v>
      </c>
      <c r="S300" s="13">
        <v>1</v>
      </c>
      <c r="T300" s="13">
        <v>1</v>
      </c>
      <c r="U300" s="13">
        <v>1</v>
      </c>
      <c r="V300" s="13">
        <v>1</v>
      </c>
      <c r="W300" s="13">
        <v>1</v>
      </c>
      <c r="X300" s="13">
        <v>0</v>
      </c>
      <c r="Y300" s="13">
        <v>1</v>
      </c>
      <c r="Z300" s="13">
        <v>2</v>
      </c>
      <c r="AA300" s="13">
        <v>-0.14699999999999999</v>
      </c>
      <c r="AB300" s="13">
        <v>-0.115</v>
      </c>
      <c r="AC300" s="13">
        <v>1</v>
      </c>
      <c r="AD300" s="13">
        <v>1</v>
      </c>
      <c r="AE300" s="13">
        <v>-0.23200000000000001</v>
      </c>
      <c r="AF300" s="13">
        <v>-0.16300000000000001</v>
      </c>
      <c r="AG300" s="13">
        <v>1</v>
      </c>
      <c r="AH300" s="13">
        <v>1</v>
      </c>
    </row>
    <row r="301" spans="1:34" x14ac:dyDescent="0.35">
      <c r="A301" s="13">
        <v>2022</v>
      </c>
      <c r="B301" s="13">
        <v>2425150</v>
      </c>
      <c r="C301" s="13">
        <v>160</v>
      </c>
      <c r="D301" s="13" t="s">
        <v>107</v>
      </c>
      <c r="E301" s="13" t="s">
        <v>108</v>
      </c>
      <c r="F301" s="14" t="s">
        <v>320</v>
      </c>
      <c r="G301" s="13" t="s">
        <v>411</v>
      </c>
      <c r="H301" s="13" t="s">
        <v>2552</v>
      </c>
      <c r="I301" s="13" t="s">
        <v>4230</v>
      </c>
      <c r="J301" s="15">
        <v>25116</v>
      </c>
      <c r="K301" s="16">
        <v>5.8570045030003202E-2</v>
      </c>
      <c r="L301" s="16">
        <v>-0.20249790102738899</v>
      </c>
      <c r="M301" s="16">
        <v>-0.126390877547119</v>
      </c>
      <c r="N301" s="16">
        <v>-0.97601194127991697</v>
      </c>
      <c r="O301" s="16">
        <v>0.31860352009242798</v>
      </c>
      <c r="P301" s="16">
        <v>-0.716102887312136</v>
      </c>
      <c r="Q301" s="16">
        <v>-0.87770495257789904</v>
      </c>
      <c r="R301" s="16">
        <v>-6.1399950751922498E-2</v>
      </c>
      <c r="S301" s="13">
        <v>2</v>
      </c>
      <c r="T301" s="13">
        <v>1</v>
      </c>
      <c r="U301" s="13">
        <v>1</v>
      </c>
      <c r="V301" s="13">
        <v>1</v>
      </c>
      <c r="W301" s="13">
        <v>2</v>
      </c>
      <c r="X301" s="13">
        <v>1</v>
      </c>
      <c r="Y301" s="13">
        <v>1</v>
      </c>
      <c r="Z301" s="13">
        <v>1</v>
      </c>
      <c r="AA301" s="13">
        <v>-0.16800000000000001</v>
      </c>
      <c r="AB301" s="13">
        <v>-0.12</v>
      </c>
      <c r="AC301" s="13">
        <v>1</v>
      </c>
      <c r="AD301" s="13">
        <v>1</v>
      </c>
      <c r="AE301" s="13">
        <v>-0.23200000000000001</v>
      </c>
      <c r="AF301" s="13">
        <v>-0.16300000000000001</v>
      </c>
      <c r="AG301" s="13">
        <v>1</v>
      </c>
      <c r="AH301" s="13">
        <v>1</v>
      </c>
    </row>
    <row r="302" spans="1:34" x14ac:dyDescent="0.35">
      <c r="A302" s="13">
        <v>2022</v>
      </c>
      <c r="B302" s="13">
        <v>2425425</v>
      </c>
      <c r="C302" s="13">
        <v>160</v>
      </c>
      <c r="D302" s="13" t="s">
        <v>107</v>
      </c>
      <c r="E302" s="13" t="s">
        <v>108</v>
      </c>
      <c r="F302" s="14" t="s">
        <v>320</v>
      </c>
      <c r="G302" s="13" t="s">
        <v>412</v>
      </c>
      <c r="H302" s="13" t="s">
        <v>2553</v>
      </c>
      <c r="I302" s="13" t="s">
        <v>4231</v>
      </c>
      <c r="J302" s="15">
        <v>1751</v>
      </c>
      <c r="K302" s="16">
        <v>0.73027083217662403</v>
      </c>
      <c r="L302" s="16">
        <v>4.58752342602918</v>
      </c>
      <c r="M302" s="16">
        <v>-0.15146878832205399</v>
      </c>
      <c r="N302" s="16">
        <v>-1.41878551806548</v>
      </c>
      <c r="O302" s="16">
        <v>-0.23860448911542201</v>
      </c>
      <c r="P302" s="16">
        <v>0.78402544699787202</v>
      </c>
      <c r="Q302" s="16">
        <v>-1.3663143134638001</v>
      </c>
      <c r="R302" s="16">
        <v>1.0036135770524801</v>
      </c>
      <c r="S302" s="13">
        <v>3</v>
      </c>
      <c r="T302" s="13">
        <v>4</v>
      </c>
      <c r="U302" s="13">
        <v>1</v>
      </c>
      <c r="V302" s="13">
        <v>1</v>
      </c>
      <c r="W302" s="13">
        <v>1</v>
      </c>
      <c r="X302" s="13">
        <v>3</v>
      </c>
      <c r="Y302" s="13">
        <v>1</v>
      </c>
      <c r="Z302" s="13">
        <v>4</v>
      </c>
      <c r="AA302" s="13">
        <v>-0.16800000000000001</v>
      </c>
      <c r="AB302" s="13">
        <v>-0.12</v>
      </c>
      <c r="AC302" s="13">
        <v>1</v>
      </c>
      <c r="AD302" s="13">
        <v>1</v>
      </c>
      <c r="AE302" s="13">
        <v>-0.23200000000000001</v>
      </c>
      <c r="AF302" s="13">
        <v>-0.16300000000000001</v>
      </c>
      <c r="AG302" s="13">
        <v>1</v>
      </c>
      <c r="AH302" s="13">
        <v>1</v>
      </c>
    </row>
    <row r="303" spans="1:34" x14ac:dyDescent="0.35">
      <c r="A303" s="13">
        <v>2022</v>
      </c>
      <c r="B303" s="13">
        <v>2425600</v>
      </c>
      <c r="C303" s="13">
        <v>160</v>
      </c>
      <c r="D303" s="13" t="s">
        <v>107</v>
      </c>
      <c r="E303" s="13" t="s">
        <v>108</v>
      </c>
      <c r="F303" s="14" t="s">
        <v>320</v>
      </c>
      <c r="G303" s="13" t="s">
        <v>413</v>
      </c>
      <c r="H303" s="13" t="s">
        <v>2554</v>
      </c>
      <c r="I303" s="13" t="s">
        <v>4232</v>
      </c>
      <c r="J303" s="15">
        <v>50</v>
      </c>
      <c r="K303" s="16">
        <v>-0.149559838862697</v>
      </c>
      <c r="L303" s="16">
        <v>-0.86791285357607695</v>
      </c>
      <c r="M303" s="16">
        <v>-0.66476124516007995</v>
      </c>
      <c r="N303" s="16">
        <v>0.16781935270425799</v>
      </c>
      <c r="O303" s="16" t="s">
        <v>112</v>
      </c>
      <c r="P303" s="16">
        <v>-8.8694771397553801E-2</v>
      </c>
      <c r="Q303" s="16">
        <v>-7.1343534675785802E-2</v>
      </c>
      <c r="R303" s="16">
        <v>-1.25024268021889</v>
      </c>
      <c r="S303" s="13">
        <v>1</v>
      </c>
      <c r="T303" s="13">
        <v>1</v>
      </c>
      <c r="U303" s="13">
        <v>1</v>
      </c>
      <c r="V303" s="13">
        <v>2</v>
      </c>
      <c r="W303" s="13">
        <v>0</v>
      </c>
      <c r="X303" s="13">
        <v>1</v>
      </c>
      <c r="Y303" s="13">
        <v>1</v>
      </c>
      <c r="Z303" s="13">
        <v>1</v>
      </c>
      <c r="AA303" s="13">
        <v>-0.16800000000000001</v>
      </c>
      <c r="AB303" s="13">
        <v>-0.12</v>
      </c>
      <c r="AC303" s="13">
        <v>1</v>
      </c>
      <c r="AD303" s="13">
        <v>1</v>
      </c>
      <c r="AE303" s="13">
        <v>-0.23200000000000001</v>
      </c>
      <c r="AF303" s="13">
        <v>-0.16300000000000001</v>
      </c>
      <c r="AG303" s="13">
        <v>1</v>
      </c>
      <c r="AH303" s="13">
        <v>1</v>
      </c>
    </row>
    <row r="304" spans="1:34" x14ac:dyDescent="0.35">
      <c r="A304" s="13">
        <v>2022</v>
      </c>
      <c r="B304" s="13">
        <v>2425800</v>
      </c>
      <c r="C304" s="13">
        <v>160</v>
      </c>
      <c r="D304" s="13" t="s">
        <v>107</v>
      </c>
      <c r="E304" s="13" t="s">
        <v>108</v>
      </c>
      <c r="F304" s="14" t="s">
        <v>320</v>
      </c>
      <c r="G304" s="13" t="s">
        <v>414</v>
      </c>
      <c r="H304" s="13" t="s">
        <v>2555</v>
      </c>
      <c r="I304" s="13" t="s">
        <v>4233</v>
      </c>
      <c r="J304" s="15">
        <v>15830</v>
      </c>
      <c r="K304" s="16">
        <v>0.31861886343496298</v>
      </c>
      <c r="L304" s="16">
        <v>-0.331070825625155</v>
      </c>
      <c r="M304" s="16">
        <v>0.65532692697564998</v>
      </c>
      <c r="N304" s="16">
        <v>-6.8921801117957607E-2</v>
      </c>
      <c r="O304" s="16">
        <v>0.42470602086551301</v>
      </c>
      <c r="P304" s="16">
        <v>-0.64141438260028105</v>
      </c>
      <c r="Q304" s="16">
        <v>-0.290829804144146</v>
      </c>
      <c r="R304" s="16">
        <v>-0.35655422353048999</v>
      </c>
      <c r="S304" s="13">
        <v>2</v>
      </c>
      <c r="T304" s="13">
        <v>1</v>
      </c>
      <c r="U304" s="13">
        <v>3</v>
      </c>
      <c r="V304" s="13">
        <v>1</v>
      </c>
      <c r="W304" s="13">
        <v>2</v>
      </c>
      <c r="X304" s="13">
        <v>1</v>
      </c>
      <c r="Y304" s="13">
        <v>1</v>
      </c>
      <c r="Z304" s="13">
        <v>1</v>
      </c>
      <c r="AC304" s="13">
        <v>0</v>
      </c>
      <c r="AD304" s="13">
        <v>0</v>
      </c>
      <c r="AE304" s="13">
        <v>0.21299999999999999</v>
      </c>
      <c r="AF304" s="13">
        <v>-0.113</v>
      </c>
      <c r="AG304" s="13">
        <v>2</v>
      </c>
      <c r="AH304" s="13">
        <v>1</v>
      </c>
    </row>
    <row r="305" spans="1:34" x14ac:dyDescent="0.35">
      <c r="A305" s="13">
        <v>2022</v>
      </c>
      <c r="B305" s="13">
        <v>2426025</v>
      </c>
      <c r="C305" s="13">
        <v>160</v>
      </c>
      <c r="D305" s="13" t="s">
        <v>107</v>
      </c>
      <c r="E305" s="13" t="s">
        <v>108</v>
      </c>
      <c r="F305" s="14" t="s">
        <v>320</v>
      </c>
      <c r="G305" s="13" t="s">
        <v>415</v>
      </c>
      <c r="H305" s="13" t="s">
        <v>2556</v>
      </c>
      <c r="I305" s="13" t="s">
        <v>4234</v>
      </c>
      <c r="J305" s="15">
        <v>21</v>
      </c>
      <c r="K305" s="16">
        <v>-1.3364844316196201</v>
      </c>
      <c r="L305" s="16">
        <v>-1.25962787563715</v>
      </c>
      <c r="M305" s="16" t="s">
        <v>112</v>
      </c>
      <c r="N305" s="16">
        <v>1.71293380953025</v>
      </c>
      <c r="O305" s="16" t="s">
        <v>112</v>
      </c>
      <c r="P305" s="16" t="s">
        <v>112</v>
      </c>
      <c r="Q305" s="16">
        <v>3.8898651787219398</v>
      </c>
      <c r="R305" s="16" t="s">
        <v>112</v>
      </c>
      <c r="S305" s="13">
        <v>1</v>
      </c>
      <c r="T305" s="13">
        <v>1</v>
      </c>
      <c r="U305" s="13">
        <v>0</v>
      </c>
      <c r="V305" s="13">
        <v>4</v>
      </c>
      <c r="W305" s="13">
        <v>0</v>
      </c>
      <c r="X305" s="13">
        <v>0</v>
      </c>
      <c r="Y305" s="13">
        <v>4</v>
      </c>
      <c r="Z305" s="13">
        <v>0</v>
      </c>
      <c r="AA305" s="13">
        <v>-0.16800000000000001</v>
      </c>
      <c r="AB305" s="13">
        <v>-0.12</v>
      </c>
      <c r="AC305" s="13">
        <v>1</v>
      </c>
      <c r="AD305" s="13">
        <v>1</v>
      </c>
      <c r="AE305" s="13">
        <v>-0.23200000000000001</v>
      </c>
      <c r="AF305" s="13">
        <v>-0.16300000000000001</v>
      </c>
      <c r="AG305" s="13">
        <v>1</v>
      </c>
      <c r="AH305" s="13">
        <v>1</v>
      </c>
    </row>
    <row r="306" spans="1:34" x14ac:dyDescent="0.35">
      <c r="A306" s="13">
        <v>2022</v>
      </c>
      <c r="B306" s="13">
        <v>2426600</v>
      </c>
      <c r="C306" s="13">
        <v>160</v>
      </c>
      <c r="D306" s="13" t="s">
        <v>107</v>
      </c>
      <c r="E306" s="13" t="s">
        <v>108</v>
      </c>
      <c r="F306" s="14" t="s">
        <v>320</v>
      </c>
      <c r="G306" s="13" t="s">
        <v>416</v>
      </c>
      <c r="H306" s="13" t="s">
        <v>2111</v>
      </c>
      <c r="I306" s="13" t="s">
        <v>4235</v>
      </c>
      <c r="J306" s="15">
        <v>40842</v>
      </c>
      <c r="K306" s="16">
        <v>0.36038523736489497</v>
      </c>
      <c r="L306" s="16">
        <v>-0.32100501936006098</v>
      </c>
      <c r="M306" s="16">
        <v>8.5770127641367697E-2</v>
      </c>
      <c r="N306" s="16">
        <v>-0.38005577381730099</v>
      </c>
      <c r="O306" s="16">
        <v>0.410926815273086</v>
      </c>
      <c r="P306" s="16">
        <v>-0.32992635231198603</v>
      </c>
      <c r="Q306" s="16">
        <v>-0.37777461792447597</v>
      </c>
      <c r="R306" s="16">
        <v>0.34893744969095603</v>
      </c>
      <c r="S306" s="13">
        <v>2</v>
      </c>
      <c r="T306" s="13">
        <v>1</v>
      </c>
      <c r="U306" s="13">
        <v>2</v>
      </c>
      <c r="V306" s="13">
        <v>1</v>
      </c>
      <c r="W306" s="13">
        <v>2</v>
      </c>
      <c r="X306" s="13">
        <v>1</v>
      </c>
      <c r="Y306" s="13">
        <v>1</v>
      </c>
      <c r="Z306" s="13">
        <v>2</v>
      </c>
      <c r="AC306" s="13">
        <v>0</v>
      </c>
      <c r="AD306" s="13">
        <v>0</v>
      </c>
      <c r="AE306" s="13">
        <v>-0.03</v>
      </c>
      <c r="AF306" s="13">
        <v>-0.156</v>
      </c>
      <c r="AG306" s="13">
        <v>1</v>
      </c>
      <c r="AH306" s="13">
        <v>1</v>
      </c>
    </row>
    <row r="307" spans="1:34" x14ac:dyDescent="0.35">
      <c r="A307" s="13">
        <v>2022</v>
      </c>
      <c r="B307" s="13">
        <v>2427325</v>
      </c>
      <c r="C307" s="13">
        <v>160</v>
      </c>
      <c r="D307" s="13" t="s">
        <v>107</v>
      </c>
      <c r="E307" s="13" t="s">
        <v>108</v>
      </c>
      <c r="F307" s="14" t="s">
        <v>320</v>
      </c>
      <c r="G307" s="13" t="s">
        <v>417</v>
      </c>
      <c r="H307" s="13" t="s">
        <v>2557</v>
      </c>
      <c r="I307" s="13" t="s">
        <v>4236</v>
      </c>
      <c r="J307" s="15">
        <v>280</v>
      </c>
      <c r="K307" s="16">
        <v>1.0297783804980201</v>
      </c>
      <c r="L307" s="16">
        <v>-0.77263082118284299</v>
      </c>
      <c r="M307" s="16">
        <v>0.67052699010761896</v>
      </c>
      <c r="N307" s="16">
        <v>-0.56518899659662203</v>
      </c>
      <c r="O307" s="16">
        <v>0.35811806686637399</v>
      </c>
      <c r="P307" s="16" t="s">
        <v>112</v>
      </c>
      <c r="Q307" s="16">
        <v>-0.777848644021776</v>
      </c>
      <c r="R307" s="16">
        <v>-0.759678129758386</v>
      </c>
      <c r="S307" s="13">
        <v>4</v>
      </c>
      <c r="T307" s="13">
        <v>1</v>
      </c>
      <c r="U307" s="13">
        <v>3</v>
      </c>
      <c r="V307" s="13">
        <v>1</v>
      </c>
      <c r="W307" s="13">
        <v>2</v>
      </c>
      <c r="X307" s="13">
        <v>0</v>
      </c>
      <c r="Y307" s="13">
        <v>1</v>
      </c>
      <c r="Z307" s="13">
        <v>1</v>
      </c>
      <c r="AA307" s="13">
        <v>-0.16800000000000001</v>
      </c>
      <c r="AB307" s="13">
        <v>-0.12</v>
      </c>
      <c r="AC307" s="13">
        <v>1</v>
      </c>
      <c r="AD307" s="13">
        <v>1</v>
      </c>
      <c r="AE307" s="13">
        <v>-0.23200000000000001</v>
      </c>
      <c r="AF307" s="13">
        <v>-0.16300000000000001</v>
      </c>
      <c r="AG307" s="13">
        <v>1</v>
      </c>
      <c r="AH307" s="13">
        <v>1</v>
      </c>
    </row>
    <row r="308" spans="1:34" x14ac:dyDescent="0.35">
      <c r="A308" s="13">
        <v>2022</v>
      </c>
      <c r="B308" s="13">
        <v>2427375</v>
      </c>
      <c r="C308" s="13">
        <v>160</v>
      </c>
      <c r="D308" s="13" t="s">
        <v>107</v>
      </c>
      <c r="E308" s="13" t="s">
        <v>108</v>
      </c>
      <c r="F308" s="14" t="s">
        <v>320</v>
      </c>
      <c r="G308" s="13" t="s">
        <v>418</v>
      </c>
      <c r="H308" s="13" t="s">
        <v>2558</v>
      </c>
      <c r="I308" s="13" t="s">
        <v>4237</v>
      </c>
      <c r="J308" s="15">
        <v>410</v>
      </c>
      <c r="K308" s="16">
        <v>0.66760510867935197</v>
      </c>
      <c r="L308" s="16">
        <v>-0.71497683856343597</v>
      </c>
      <c r="M308" s="16">
        <v>-0.26400592360323599</v>
      </c>
      <c r="N308" s="16">
        <v>0.50921589164924097</v>
      </c>
      <c r="O308" s="16" t="s">
        <v>112</v>
      </c>
      <c r="P308" s="16" t="s">
        <v>112</v>
      </c>
      <c r="Q308" s="16">
        <v>0.68563675701503102</v>
      </c>
      <c r="R308" s="16">
        <v>-1.5829372315060699</v>
      </c>
      <c r="S308" s="13">
        <v>3</v>
      </c>
      <c r="T308" s="13">
        <v>1</v>
      </c>
      <c r="U308" s="13">
        <v>1</v>
      </c>
      <c r="V308" s="13">
        <v>3</v>
      </c>
      <c r="W308" s="13">
        <v>0</v>
      </c>
      <c r="X308" s="13">
        <v>0</v>
      </c>
      <c r="Y308" s="13">
        <v>3</v>
      </c>
      <c r="Z308" s="13">
        <v>1</v>
      </c>
      <c r="AC308" s="13">
        <v>0</v>
      </c>
      <c r="AD308" s="13">
        <v>0</v>
      </c>
      <c r="AE308" s="13">
        <v>-0.23200000000000001</v>
      </c>
      <c r="AF308" s="13">
        <v>-0.16300000000000001</v>
      </c>
      <c r="AG308" s="13">
        <v>1</v>
      </c>
      <c r="AH308" s="13">
        <v>1</v>
      </c>
    </row>
    <row r="309" spans="1:34" x14ac:dyDescent="0.35">
      <c r="A309" s="13">
        <v>2022</v>
      </c>
      <c r="B309" s="13">
        <v>2427400</v>
      </c>
      <c r="C309" s="13">
        <v>160</v>
      </c>
      <c r="D309" s="13" t="s">
        <v>107</v>
      </c>
      <c r="E309" s="13" t="s">
        <v>108</v>
      </c>
      <c r="F309" s="14" t="s">
        <v>320</v>
      </c>
      <c r="G309" s="13" t="s">
        <v>419</v>
      </c>
      <c r="H309" s="13" t="s">
        <v>2559</v>
      </c>
      <c r="I309" s="13" t="s">
        <v>4238</v>
      </c>
      <c r="J309" s="15">
        <v>1490</v>
      </c>
      <c r="K309" s="16">
        <v>0.75119975904540603</v>
      </c>
      <c r="L309" s="16">
        <v>1.0464401683529201</v>
      </c>
      <c r="M309" s="16">
        <v>1.29639031950551</v>
      </c>
      <c r="N309" s="16">
        <v>-0.87555829452863698</v>
      </c>
      <c r="O309" s="16">
        <v>-0.38734115540046898</v>
      </c>
      <c r="P309" s="16">
        <v>0.416610214045668</v>
      </c>
      <c r="Q309" s="16">
        <v>-0.722777810073712</v>
      </c>
      <c r="R309" s="16">
        <v>1.0339371294197499</v>
      </c>
      <c r="S309" s="13">
        <v>3</v>
      </c>
      <c r="T309" s="13">
        <v>4</v>
      </c>
      <c r="U309" s="13">
        <v>4</v>
      </c>
      <c r="V309" s="13">
        <v>1</v>
      </c>
      <c r="W309" s="13">
        <v>1</v>
      </c>
      <c r="X309" s="13">
        <v>2</v>
      </c>
      <c r="Y309" s="13">
        <v>1</v>
      </c>
      <c r="Z309" s="13">
        <v>4</v>
      </c>
      <c r="AA309" s="13">
        <v>-0.16800000000000001</v>
      </c>
      <c r="AB309" s="13">
        <v>-0.12</v>
      </c>
      <c r="AC309" s="13">
        <v>1</v>
      </c>
      <c r="AD309" s="13">
        <v>1</v>
      </c>
      <c r="AE309" s="13">
        <v>-0.23200000000000001</v>
      </c>
      <c r="AF309" s="13">
        <v>-0.16300000000000001</v>
      </c>
      <c r="AG309" s="13">
        <v>1</v>
      </c>
      <c r="AH309" s="13">
        <v>1</v>
      </c>
    </row>
    <row r="310" spans="1:34" x14ac:dyDescent="0.35">
      <c r="A310" s="13">
        <v>2022</v>
      </c>
      <c r="B310" s="13">
        <v>2427580</v>
      </c>
      <c r="C310" s="13">
        <v>160</v>
      </c>
      <c r="D310" s="13" t="s">
        <v>107</v>
      </c>
      <c r="E310" s="13" t="s">
        <v>108</v>
      </c>
      <c r="F310" s="14" t="s">
        <v>320</v>
      </c>
      <c r="G310" s="13" t="s">
        <v>420</v>
      </c>
      <c r="H310" s="13" t="s">
        <v>2560</v>
      </c>
      <c r="I310" s="13" t="s">
        <v>4239</v>
      </c>
      <c r="J310" s="15">
        <v>7653</v>
      </c>
      <c r="K310" s="16">
        <v>-0.745267098536192</v>
      </c>
      <c r="L310" s="16">
        <v>-0.171868691194526</v>
      </c>
      <c r="M310" s="16">
        <v>-0.61842390187517404</v>
      </c>
      <c r="N310" s="16">
        <v>-1.7833971517535701</v>
      </c>
      <c r="O310" s="16">
        <v>-2.92065564571512</v>
      </c>
      <c r="P310" s="16" t="s">
        <v>112</v>
      </c>
      <c r="Q310" s="16">
        <v>-1.3162431889086099</v>
      </c>
      <c r="R310" s="16">
        <v>0.63521728731392002</v>
      </c>
      <c r="S310" s="13">
        <v>1</v>
      </c>
      <c r="T310" s="13">
        <v>1</v>
      </c>
      <c r="U310" s="13">
        <v>1</v>
      </c>
      <c r="V310" s="13">
        <v>1</v>
      </c>
      <c r="W310" s="13">
        <v>1</v>
      </c>
      <c r="X310" s="13">
        <v>0</v>
      </c>
      <c r="Y310" s="13">
        <v>1</v>
      </c>
      <c r="Z310" s="13">
        <v>3</v>
      </c>
      <c r="AA310" s="13">
        <v>-0.16800000000000001</v>
      </c>
      <c r="AB310" s="13">
        <v>-0.12</v>
      </c>
      <c r="AC310" s="13">
        <v>1</v>
      </c>
      <c r="AD310" s="13">
        <v>1</v>
      </c>
      <c r="AE310" s="13">
        <v>-0.23200000000000001</v>
      </c>
      <c r="AF310" s="13">
        <v>-0.16300000000000001</v>
      </c>
      <c r="AG310" s="13">
        <v>1</v>
      </c>
      <c r="AH310" s="13">
        <v>1</v>
      </c>
    </row>
    <row r="311" spans="1:34" x14ac:dyDescent="0.35">
      <c r="A311" s="13">
        <v>2022</v>
      </c>
      <c r="B311" s="13">
        <v>2427700</v>
      </c>
      <c r="C311" s="13">
        <v>160</v>
      </c>
      <c r="D311" s="13" t="s">
        <v>107</v>
      </c>
      <c r="E311" s="13" t="s">
        <v>108</v>
      </c>
      <c r="F311" s="14" t="s">
        <v>320</v>
      </c>
      <c r="G311" s="13" t="s">
        <v>421</v>
      </c>
      <c r="H311" s="13" t="s">
        <v>2561</v>
      </c>
      <c r="I311" s="13" t="s">
        <v>4240</v>
      </c>
      <c r="J311" s="15">
        <v>9952</v>
      </c>
      <c r="K311" s="16">
        <v>-0.77726306928838595</v>
      </c>
      <c r="L311" s="16">
        <v>-0.77846008387638699</v>
      </c>
      <c r="M311" s="16">
        <v>-0.49981836198346402</v>
      </c>
      <c r="N311" s="16">
        <v>-0.45799755937540099</v>
      </c>
      <c r="O311" s="16">
        <v>-1.33639935956211</v>
      </c>
      <c r="P311" s="16">
        <v>-0.46507414956266602</v>
      </c>
      <c r="Q311" s="16">
        <v>3.5271666763439201E-2</v>
      </c>
      <c r="R311" s="16">
        <v>0.16625658403752699</v>
      </c>
      <c r="S311" s="13">
        <v>1</v>
      </c>
      <c r="T311" s="13">
        <v>1</v>
      </c>
      <c r="U311" s="13">
        <v>1</v>
      </c>
      <c r="V311" s="13">
        <v>1</v>
      </c>
      <c r="W311" s="13">
        <v>1</v>
      </c>
      <c r="X311" s="13">
        <v>1</v>
      </c>
      <c r="Y311" s="13">
        <v>2</v>
      </c>
      <c r="Z311" s="13">
        <v>2</v>
      </c>
      <c r="AC311" s="13">
        <v>0</v>
      </c>
      <c r="AD311" s="13">
        <v>0</v>
      </c>
      <c r="AE311" s="13">
        <v>-0.23200000000000001</v>
      </c>
      <c r="AF311" s="13">
        <v>-0.16300000000000001</v>
      </c>
      <c r="AG311" s="13">
        <v>1</v>
      </c>
      <c r="AH311" s="13">
        <v>1</v>
      </c>
    </row>
    <row r="312" spans="1:34" x14ac:dyDescent="0.35">
      <c r="A312" s="13">
        <v>2022</v>
      </c>
      <c r="B312" s="13">
        <v>2428075</v>
      </c>
      <c r="C312" s="13">
        <v>160</v>
      </c>
      <c r="D312" s="13" t="s">
        <v>107</v>
      </c>
      <c r="E312" s="13" t="s">
        <v>108</v>
      </c>
      <c r="F312" s="14" t="s">
        <v>320</v>
      </c>
      <c r="G312" s="13" t="s">
        <v>422</v>
      </c>
      <c r="H312" s="13" t="s">
        <v>2562</v>
      </c>
      <c r="I312" s="13" t="s">
        <v>4241</v>
      </c>
      <c r="J312" s="15">
        <v>16669</v>
      </c>
      <c r="K312" s="16">
        <v>0.123994766108218</v>
      </c>
      <c r="L312" s="16">
        <v>0.14076215108807899</v>
      </c>
      <c r="M312" s="16">
        <v>-0.31358068954005203</v>
      </c>
      <c r="N312" s="16">
        <v>-0.55158131689696799</v>
      </c>
      <c r="O312" s="16">
        <v>1.10143273271818E-3</v>
      </c>
      <c r="P312" s="16">
        <v>-0.414009757230695</v>
      </c>
      <c r="Q312" s="16">
        <v>-0.31758882555221501</v>
      </c>
      <c r="R312" s="16">
        <v>0.373946135059818</v>
      </c>
      <c r="S312" s="13">
        <v>2</v>
      </c>
      <c r="T312" s="13">
        <v>2</v>
      </c>
      <c r="U312" s="13">
        <v>1</v>
      </c>
      <c r="V312" s="13">
        <v>1</v>
      </c>
      <c r="W312" s="13">
        <v>2</v>
      </c>
      <c r="X312" s="13">
        <v>1</v>
      </c>
      <c r="Y312" s="13">
        <v>1</v>
      </c>
      <c r="Z312" s="13">
        <v>2</v>
      </c>
      <c r="AA312" s="13">
        <v>-0.16800000000000001</v>
      </c>
      <c r="AB312" s="13">
        <v>-0.12</v>
      </c>
      <c r="AC312" s="13">
        <v>1</v>
      </c>
      <c r="AD312" s="13">
        <v>1</v>
      </c>
      <c r="AE312" s="13">
        <v>-0.23200000000000001</v>
      </c>
      <c r="AF312" s="13">
        <v>-0.16300000000000001</v>
      </c>
      <c r="AG312" s="13">
        <v>1</v>
      </c>
      <c r="AH312" s="13">
        <v>1</v>
      </c>
    </row>
    <row r="313" spans="1:34" x14ac:dyDescent="0.35">
      <c r="A313" s="13">
        <v>2022</v>
      </c>
      <c r="B313" s="13">
        <v>2428725</v>
      </c>
      <c r="C313" s="13">
        <v>160</v>
      </c>
      <c r="D313" s="13" t="s">
        <v>107</v>
      </c>
      <c r="E313" s="13" t="s">
        <v>108</v>
      </c>
      <c r="F313" s="14" t="s">
        <v>320</v>
      </c>
      <c r="G313" s="13" t="s">
        <v>423</v>
      </c>
      <c r="H313" s="13" t="s">
        <v>2563</v>
      </c>
      <c r="I313" s="13" t="s">
        <v>4242</v>
      </c>
      <c r="J313" s="15">
        <v>2641</v>
      </c>
      <c r="K313" s="16">
        <v>0.25366654555546297</v>
      </c>
      <c r="L313" s="16">
        <v>2.2895419148113398</v>
      </c>
      <c r="M313" s="16">
        <v>-0.57566576034739203</v>
      </c>
      <c r="N313" s="16">
        <v>-4.9556166643796098E-2</v>
      </c>
      <c r="O313" s="16">
        <v>-0.66707444607712996</v>
      </c>
      <c r="P313" s="16">
        <v>-0.26273393448632598</v>
      </c>
      <c r="Q313" s="16">
        <v>0.40639853705763601</v>
      </c>
      <c r="R313" s="16">
        <v>1.0860765422158201</v>
      </c>
      <c r="S313" s="13">
        <v>2</v>
      </c>
      <c r="T313" s="13">
        <v>4</v>
      </c>
      <c r="U313" s="13">
        <v>1</v>
      </c>
      <c r="V313" s="13">
        <v>1</v>
      </c>
      <c r="W313" s="13">
        <v>1</v>
      </c>
      <c r="X313" s="13">
        <v>1</v>
      </c>
      <c r="Y313" s="13">
        <v>2</v>
      </c>
      <c r="Z313" s="13">
        <v>4</v>
      </c>
      <c r="AA313" s="13">
        <v>-0.16800000000000001</v>
      </c>
      <c r="AB313" s="13">
        <v>-0.12</v>
      </c>
      <c r="AC313" s="13">
        <v>1</v>
      </c>
      <c r="AD313" s="13">
        <v>1</v>
      </c>
      <c r="AE313" s="13">
        <v>-0.23200000000000001</v>
      </c>
      <c r="AF313" s="13">
        <v>-0.16300000000000001</v>
      </c>
      <c r="AG313" s="13">
        <v>1</v>
      </c>
      <c r="AH313" s="13">
        <v>1</v>
      </c>
    </row>
    <row r="314" spans="1:34" x14ac:dyDescent="0.35">
      <c r="A314" s="13">
        <v>2022</v>
      </c>
      <c r="B314" s="13">
        <v>2429000</v>
      </c>
      <c r="C314" s="13">
        <v>160</v>
      </c>
      <c r="D314" s="13" t="s">
        <v>107</v>
      </c>
      <c r="E314" s="13" t="s">
        <v>108</v>
      </c>
      <c r="F314" s="14" t="s">
        <v>320</v>
      </c>
      <c r="G314" s="13" t="s">
        <v>424</v>
      </c>
      <c r="H314" s="13" t="s">
        <v>2564</v>
      </c>
      <c r="I314" s="13" t="s">
        <v>4243</v>
      </c>
      <c r="J314" s="15">
        <v>10291</v>
      </c>
      <c r="K314" s="16">
        <v>0.41714386787270502</v>
      </c>
      <c r="L314" s="16">
        <v>0.28534857615986298</v>
      </c>
      <c r="M314" s="16">
        <v>0.30746856052656701</v>
      </c>
      <c r="N314" s="16">
        <v>-0.328073139712242</v>
      </c>
      <c r="O314" s="16">
        <v>5.3208652958158E-2</v>
      </c>
      <c r="P314" s="16">
        <v>-0.32662519343757701</v>
      </c>
      <c r="Q314" s="16">
        <v>-0.20217452715812301</v>
      </c>
      <c r="R314" s="16">
        <v>0.77153379852786397</v>
      </c>
      <c r="S314" s="13">
        <v>2</v>
      </c>
      <c r="T314" s="13">
        <v>2</v>
      </c>
      <c r="U314" s="13">
        <v>2</v>
      </c>
      <c r="V314" s="13">
        <v>1</v>
      </c>
      <c r="W314" s="13">
        <v>2</v>
      </c>
      <c r="X314" s="13">
        <v>1</v>
      </c>
      <c r="Y314" s="13">
        <v>1</v>
      </c>
      <c r="Z314" s="13">
        <v>3</v>
      </c>
      <c r="AA314" s="13">
        <v>-0.16800000000000001</v>
      </c>
      <c r="AB314" s="13">
        <v>-0.12</v>
      </c>
      <c r="AC314" s="13">
        <v>1</v>
      </c>
      <c r="AD314" s="13">
        <v>1</v>
      </c>
      <c r="AE314" s="13">
        <v>-0.23200000000000001</v>
      </c>
      <c r="AF314" s="13">
        <v>-0.16300000000000001</v>
      </c>
      <c r="AG314" s="13">
        <v>1</v>
      </c>
      <c r="AH314" s="13">
        <v>1</v>
      </c>
    </row>
    <row r="315" spans="1:34" x14ac:dyDescent="0.35">
      <c r="A315" s="13">
        <v>2022</v>
      </c>
      <c r="B315" s="13">
        <v>2429400</v>
      </c>
      <c r="C315" s="13">
        <v>160</v>
      </c>
      <c r="D315" s="13" t="s">
        <v>107</v>
      </c>
      <c r="E315" s="13" t="s">
        <v>108</v>
      </c>
      <c r="F315" s="14" t="s">
        <v>320</v>
      </c>
      <c r="G315" s="13" t="s">
        <v>425</v>
      </c>
      <c r="H315" s="13" t="s">
        <v>2565</v>
      </c>
      <c r="I315" s="13" t="s">
        <v>4244</v>
      </c>
      <c r="J315" s="15">
        <v>10011</v>
      </c>
      <c r="K315" s="16">
        <v>-0.52782896356807796</v>
      </c>
      <c r="L315" s="16">
        <v>8.8327477574776103E-3</v>
      </c>
      <c r="M315" s="16">
        <v>-0.52018155369536501</v>
      </c>
      <c r="N315" s="16">
        <v>-0.86465379504178996</v>
      </c>
      <c r="O315" s="16" t="s">
        <v>112</v>
      </c>
      <c r="P315" s="16" t="s">
        <v>112</v>
      </c>
      <c r="Q315" s="16">
        <v>-1.7365623374285</v>
      </c>
      <c r="R315" s="16" t="s">
        <v>112</v>
      </c>
      <c r="S315" s="13">
        <v>1</v>
      </c>
      <c r="T315" s="13">
        <v>2</v>
      </c>
      <c r="U315" s="13">
        <v>1</v>
      </c>
      <c r="V315" s="13">
        <v>1</v>
      </c>
      <c r="W315" s="13">
        <v>0</v>
      </c>
      <c r="X315" s="13">
        <v>0</v>
      </c>
      <c r="Y315" s="13">
        <v>1</v>
      </c>
      <c r="Z315" s="13">
        <v>0</v>
      </c>
      <c r="AA315" s="13">
        <v>-0.16400000000000001</v>
      </c>
      <c r="AB315" s="13">
        <v>-0.11899999999999999</v>
      </c>
      <c r="AC315" s="13">
        <v>1</v>
      </c>
      <c r="AD315" s="13">
        <v>1</v>
      </c>
      <c r="AE315" s="13">
        <v>-0.23200000000000001</v>
      </c>
      <c r="AF315" s="13">
        <v>-0.16300000000000001</v>
      </c>
      <c r="AG315" s="13">
        <v>1</v>
      </c>
      <c r="AH315" s="13">
        <v>1</v>
      </c>
    </row>
    <row r="316" spans="1:34" x14ac:dyDescent="0.35">
      <c r="A316" s="13">
        <v>2022</v>
      </c>
      <c r="B316" s="13">
        <v>2430567</v>
      </c>
      <c r="C316" s="13">
        <v>160</v>
      </c>
      <c r="D316" s="13" t="s">
        <v>107</v>
      </c>
      <c r="E316" s="13" t="s">
        <v>108</v>
      </c>
      <c r="F316" s="14" t="s">
        <v>320</v>
      </c>
      <c r="G316" s="13" t="s">
        <v>426</v>
      </c>
      <c r="H316" s="13" t="s">
        <v>2566</v>
      </c>
      <c r="I316" s="13" t="s">
        <v>4245</v>
      </c>
      <c r="J316" s="15">
        <v>8</v>
      </c>
      <c r="K316" s="16">
        <v>10.1885841515839</v>
      </c>
      <c r="L316" s="16">
        <v>-8.3306488066367507E-2</v>
      </c>
      <c r="M316" s="16" t="s">
        <v>112</v>
      </c>
      <c r="N316" s="16">
        <v>2.4016897841667402</v>
      </c>
      <c r="O316" s="16" t="s">
        <v>112</v>
      </c>
      <c r="P316" s="16" t="s">
        <v>112</v>
      </c>
      <c r="Q316" s="16">
        <v>1.24644558940434</v>
      </c>
      <c r="R316" s="16" t="s">
        <v>112</v>
      </c>
      <c r="S316" s="13">
        <v>4</v>
      </c>
      <c r="T316" s="13">
        <v>1</v>
      </c>
      <c r="U316" s="13">
        <v>0</v>
      </c>
      <c r="V316" s="13">
        <v>4</v>
      </c>
      <c r="W316" s="13">
        <v>0</v>
      </c>
      <c r="X316" s="13">
        <v>0</v>
      </c>
      <c r="Y316" s="13">
        <v>4</v>
      </c>
      <c r="Z316" s="13">
        <v>0</v>
      </c>
      <c r="AC316" s="13">
        <v>0</v>
      </c>
      <c r="AD316" s="13">
        <v>0</v>
      </c>
      <c r="AE316" s="13">
        <v>-0.23200000000000001</v>
      </c>
      <c r="AF316" s="13">
        <v>-0.16300000000000001</v>
      </c>
      <c r="AG316" s="13">
        <v>1</v>
      </c>
      <c r="AH316" s="13">
        <v>1</v>
      </c>
    </row>
    <row r="317" spans="1:34" x14ac:dyDescent="0.35">
      <c r="A317" s="13">
        <v>2022</v>
      </c>
      <c r="B317" s="13">
        <v>2430650</v>
      </c>
      <c r="C317" s="13">
        <v>160</v>
      </c>
      <c r="D317" s="13" t="s">
        <v>107</v>
      </c>
      <c r="E317" s="13" t="s">
        <v>108</v>
      </c>
      <c r="F317" s="14" t="s">
        <v>320</v>
      </c>
      <c r="G317" s="13" t="s">
        <v>427</v>
      </c>
      <c r="H317" s="13" t="s">
        <v>2329</v>
      </c>
      <c r="I317" s="13" t="s">
        <v>4246</v>
      </c>
      <c r="J317" s="15">
        <v>326</v>
      </c>
      <c r="K317" s="16">
        <v>-0.55834353453819796</v>
      </c>
      <c r="L317" s="16">
        <v>-0.72810679902464503</v>
      </c>
      <c r="M317" s="16">
        <v>-0.68879936156117905</v>
      </c>
      <c r="N317" s="16">
        <v>1.2848423607655399</v>
      </c>
      <c r="O317" s="16" t="s">
        <v>112</v>
      </c>
      <c r="P317" s="16" t="s">
        <v>112</v>
      </c>
      <c r="Q317" s="16">
        <v>0.84834431296739699</v>
      </c>
      <c r="R317" s="16">
        <v>0.28485891170426603</v>
      </c>
      <c r="S317" s="13">
        <v>1</v>
      </c>
      <c r="T317" s="13">
        <v>1</v>
      </c>
      <c r="U317" s="13">
        <v>1</v>
      </c>
      <c r="V317" s="13">
        <v>4</v>
      </c>
      <c r="W317" s="13">
        <v>0</v>
      </c>
      <c r="X317" s="13">
        <v>0</v>
      </c>
      <c r="Y317" s="13">
        <v>3</v>
      </c>
      <c r="Z317" s="13">
        <v>2</v>
      </c>
      <c r="AA317" s="13">
        <v>-0.16800000000000001</v>
      </c>
      <c r="AB317" s="13">
        <v>-0.12</v>
      </c>
      <c r="AC317" s="13">
        <v>1</v>
      </c>
      <c r="AD317" s="13">
        <v>1</v>
      </c>
      <c r="AE317" s="13">
        <v>-0.218</v>
      </c>
      <c r="AF317" s="13">
        <v>-0.03</v>
      </c>
      <c r="AG317" s="13">
        <v>1</v>
      </c>
      <c r="AH317" s="13">
        <v>1</v>
      </c>
    </row>
    <row r="318" spans="1:34" x14ac:dyDescent="0.35">
      <c r="A318" s="13">
        <v>2022</v>
      </c>
      <c r="B318" s="13">
        <v>2430950</v>
      </c>
      <c r="C318" s="13">
        <v>160</v>
      </c>
      <c r="D318" s="13" t="s">
        <v>107</v>
      </c>
      <c r="E318" s="13" t="s">
        <v>108</v>
      </c>
      <c r="F318" s="14" t="s">
        <v>320</v>
      </c>
      <c r="G318" s="13" t="s">
        <v>428</v>
      </c>
      <c r="H318" s="13" t="s">
        <v>2567</v>
      </c>
      <c r="I318" s="13" t="s">
        <v>4247</v>
      </c>
      <c r="J318" s="15">
        <v>5603</v>
      </c>
      <c r="K318" s="16">
        <v>0.22304081701995401</v>
      </c>
      <c r="L318" s="16">
        <v>0.40645215851764599</v>
      </c>
      <c r="M318" s="16">
        <v>-0.69578780016710895</v>
      </c>
      <c r="N318" s="16">
        <v>-0.38698339024</v>
      </c>
      <c r="O318" s="16">
        <v>0.24614212241642699</v>
      </c>
      <c r="P318" s="16">
        <v>0.13178631367886801</v>
      </c>
      <c r="Q318" s="16">
        <v>-0.56818302840491797</v>
      </c>
      <c r="R318" s="16">
        <v>-1.3715054191306599</v>
      </c>
      <c r="S318" s="13">
        <v>2</v>
      </c>
      <c r="T318" s="13">
        <v>2</v>
      </c>
      <c r="U318" s="13">
        <v>1</v>
      </c>
      <c r="V318" s="13">
        <v>1</v>
      </c>
      <c r="W318" s="13">
        <v>2</v>
      </c>
      <c r="X318" s="13">
        <v>2</v>
      </c>
      <c r="Y318" s="13">
        <v>1</v>
      </c>
      <c r="Z318" s="13">
        <v>1</v>
      </c>
      <c r="AA318" s="13">
        <v>-0.16800000000000001</v>
      </c>
      <c r="AB318" s="13">
        <v>-0.12</v>
      </c>
      <c r="AC318" s="13">
        <v>1</v>
      </c>
      <c r="AD318" s="13">
        <v>1</v>
      </c>
      <c r="AE318" s="13">
        <v>-0.23200000000000001</v>
      </c>
      <c r="AF318" s="13">
        <v>-0.16300000000000001</v>
      </c>
      <c r="AG318" s="13">
        <v>1</v>
      </c>
      <c r="AH318" s="13">
        <v>1</v>
      </c>
    </row>
    <row r="319" spans="1:34" x14ac:dyDescent="0.35">
      <c r="A319" s="13">
        <v>2022</v>
      </c>
      <c r="B319" s="13">
        <v>2431225</v>
      </c>
      <c r="C319" s="13">
        <v>160</v>
      </c>
      <c r="D319" s="13" t="s">
        <v>107</v>
      </c>
      <c r="E319" s="13" t="s">
        <v>108</v>
      </c>
      <c r="F319" s="14" t="s">
        <v>320</v>
      </c>
      <c r="G319" s="13" t="s">
        <v>429</v>
      </c>
      <c r="H319" s="13" t="s">
        <v>2568</v>
      </c>
      <c r="I319" s="13" t="s">
        <v>4248</v>
      </c>
      <c r="J319" s="15">
        <v>697</v>
      </c>
      <c r="K319" s="16">
        <v>-1.00120891911778</v>
      </c>
      <c r="L319" s="16">
        <v>-0.610391717079933</v>
      </c>
      <c r="M319" s="16">
        <v>-0.82936105468416499</v>
      </c>
      <c r="N319" s="16">
        <v>-0.79011514658528303</v>
      </c>
      <c r="O319" s="16">
        <v>0.49811982583806003</v>
      </c>
      <c r="P319" s="16">
        <v>-0.28413116554722001</v>
      </c>
      <c r="Q319" s="16">
        <v>-0.25951518054551598</v>
      </c>
      <c r="R319" s="16">
        <v>-0.68208903847508595</v>
      </c>
      <c r="S319" s="13">
        <v>1</v>
      </c>
      <c r="T319" s="13">
        <v>1</v>
      </c>
      <c r="U319" s="13">
        <v>1</v>
      </c>
      <c r="V319" s="13">
        <v>1</v>
      </c>
      <c r="W319" s="13">
        <v>2</v>
      </c>
      <c r="X319" s="13">
        <v>1</v>
      </c>
      <c r="Y319" s="13">
        <v>1</v>
      </c>
      <c r="Z319" s="13">
        <v>1</v>
      </c>
      <c r="AA319" s="13">
        <v>-0.16800000000000001</v>
      </c>
      <c r="AB319" s="13">
        <v>-0.12</v>
      </c>
      <c r="AC319" s="13">
        <v>1</v>
      </c>
      <c r="AD319" s="13">
        <v>1</v>
      </c>
      <c r="AE319" s="13">
        <v>-0.23200000000000001</v>
      </c>
      <c r="AF319" s="13">
        <v>-0.16300000000000001</v>
      </c>
      <c r="AG319" s="13">
        <v>1</v>
      </c>
      <c r="AH319" s="13">
        <v>1</v>
      </c>
    </row>
    <row r="320" spans="1:34" x14ac:dyDescent="0.35">
      <c r="A320" s="13">
        <v>2022</v>
      </c>
      <c r="B320" s="13">
        <v>2431250</v>
      </c>
      <c r="C320" s="13">
        <v>160</v>
      </c>
      <c r="D320" s="13" t="s">
        <v>107</v>
      </c>
      <c r="E320" s="13" t="s">
        <v>108</v>
      </c>
      <c r="F320" s="14" t="s">
        <v>320</v>
      </c>
      <c r="G320" s="13" t="s">
        <v>430</v>
      </c>
      <c r="H320" s="13" t="s">
        <v>2569</v>
      </c>
      <c r="I320" s="13" t="s">
        <v>4249</v>
      </c>
      <c r="J320" s="15">
        <v>74</v>
      </c>
      <c r="K320" s="16">
        <v>0.43377973647312701</v>
      </c>
      <c r="L320" s="16">
        <v>-0.84438642582466095</v>
      </c>
      <c r="M320" s="16">
        <v>2.3539156039987601</v>
      </c>
      <c r="N320" s="16">
        <v>1.7472372911956999</v>
      </c>
      <c r="O320" s="16" t="s">
        <v>112</v>
      </c>
      <c r="P320" s="16">
        <v>0.83276155332549195</v>
      </c>
      <c r="Q320" s="16">
        <v>1.36793624564048</v>
      </c>
      <c r="R320" s="16">
        <v>-1.2665932800289701</v>
      </c>
      <c r="S320" s="13">
        <v>2</v>
      </c>
      <c r="T320" s="13">
        <v>1</v>
      </c>
      <c r="U320" s="13">
        <v>4</v>
      </c>
      <c r="V320" s="13">
        <v>4</v>
      </c>
      <c r="W320" s="13">
        <v>0</v>
      </c>
      <c r="X320" s="13">
        <v>3</v>
      </c>
      <c r="Y320" s="13">
        <v>4</v>
      </c>
      <c r="Z320" s="13">
        <v>1</v>
      </c>
      <c r="AA320" s="13">
        <v>-0.16800000000000001</v>
      </c>
      <c r="AB320" s="13">
        <v>-0.12</v>
      </c>
      <c r="AC320" s="13">
        <v>1</v>
      </c>
      <c r="AD320" s="13">
        <v>1</v>
      </c>
      <c r="AE320" s="13">
        <v>-0.23200000000000001</v>
      </c>
      <c r="AF320" s="13">
        <v>-0.16300000000000001</v>
      </c>
      <c r="AG320" s="13">
        <v>1</v>
      </c>
      <c r="AH320" s="13">
        <v>1</v>
      </c>
    </row>
    <row r="321" spans="1:34" x14ac:dyDescent="0.35">
      <c r="A321" s="13">
        <v>2022</v>
      </c>
      <c r="B321" s="13">
        <v>2431275</v>
      </c>
      <c r="C321" s="13">
        <v>160</v>
      </c>
      <c r="D321" s="13" t="s">
        <v>107</v>
      </c>
      <c r="E321" s="13" t="s">
        <v>108</v>
      </c>
      <c r="F321" s="14" t="s">
        <v>320</v>
      </c>
      <c r="G321" s="13" t="s">
        <v>431</v>
      </c>
      <c r="H321" s="13" t="s">
        <v>2570</v>
      </c>
      <c r="I321" s="13" t="s">
        <v>4250</v>
      </c>
      <c r="J321" s="15">
        <v>1226</v>
      </c>
      <c r="K321" s="16">
        <v>-0.74005553532261303</v>
      </c>
      <c r="L321" s="16">
        <v>-0.99494488746239096</v>
      </c>
      <c r="M321" s="16">
        <v>-1.06722408756567</v>
      </c>
      <c r="N321" s="16">
        <v>1.0265155796757599</v>
      </c>
      <c r="O321" s="16">
        <v>-0.267730084712056</v>
      </c>
      <c r="P321" s="16" t="s">
        <v>112</v>
      </c>
      <c r="Q321" s="16">
        <v>0.94090612766306503</v>
      </c>
      <c r="R321" s="16">
        <v>0.35040894542006201</v>
      </c>
      <c r="S321" s="13">
        <v>1</v>
      </c>
      <c r="T321" s="13">
        <v>1</v>
      </c>
      <c r="U321" s="13">
        <v>1</v>
      </c>
      <c r="V321" s="13">
        <v>4</v>
      </c>
      <c r="W321" s="13">
        <v>1</v>
      </c>
      <c r="X321" s="13">
        <v>0</v>
      </c>
      <c r="Y321" s="13">
        <v>3</v>
      </c>
      <c r="Z321" s="13">
        <v>2</v>
      </c>
      <c r="AA321" s="13">
        <v>-0.16800000000000001</v>
      </c>
      <c r="AB321" s="13">
        <v>-0.12</v>
      </c>
      <c r="AC321" s="13">
        <v>1</v>
      </c>
      <c r="AD321" s="13">
        <v>1</v>
      </c>
      <c r="AE321" s="13">
        <v>-0.23200000000000001</v>
      </c>
      <c r="AF321" s="13">
        <v>-0.16300000000000001</v>
      </c>
      <c r="AG321" s="13">
        <v>1</v>
      </c>
      <c r="AH321" s="13">
        <v>1</v>
      </c>
    </row>
    <row r="322" spans="1:34" x14ac:dyDescent="0.35">
      <c r="A322" s="13">
        <v>2022</v>
      </c>
      <c r="B322" s="13">
        <v>2431350</v>
      </c>
      <c r="C322" s="13">
        <v>160</v>
      </c>
      <c r="D322" s="13" t="s">
        <v>107</v>
      </c>
      <c r="E322" s="13" t="s">
        <v>108</v>
      </c>
      <c r="F322" s="14" t="s">
        <v>320</v>
      </c>
      <c r="G322" s="13" t="s">
        <v>432</v>
      </c>
      <c r="H322" s="13" t="s">
        <v>2571</v>
      </c>
      <c r="I322" s="13" t="s">
        <v>4251</v>
      </c>
      <c r="J322" s="15">
        <v>3111</v>
      </c>
      <c r="K322" s="16">
        <v>-0.30249545556952101</v>
      </c>
      <c r="L322" s="16">
        <v>-0.16270332927910799</v>
      </c>
      <c r="M322" s="16">
        <v>-0.66297458101920903</v>
      </c>
      <c r="N322" s="16">
        <v>-0.60284109349125503</v>
      </c>
      <c r="O322" s="16">
        <v>-1.0385870164098701</v>
      </c>
      <c r="P322" s="16" t="s">
        <v>112</v>
      </c>
      <c r="Q322" s="16">
        <v>-0.56761383453787695</v>
      </c>
      <c r="R322" s="16">
        <v>0.302955512780265</v>
      </c>
      <c r="S322" s="13">
        <v>1</v>
      </c>
      <c r="T322" s="13">
        <v>1</v>
      </c>
      <c r="U322" s="13">
        <v>1</v>
      </c>
      <c r="V322" s="13">
        <v>1</v>
      </c>
      <c r="W322" s="13">
        <v>1</v>
      </c>
      <c r="X322" s="13">
        <v>0</v>
      </c>
      <c r="Y322" s="13">
        <v>1</v>
      </c>
      <c r="Z322" s="13">
        <v>2</v>
      </c>
      <c r="AA322" s="13">
        <v>-0.16800000000000001</v>
      </c>
      <c r="AB322" s="13">
        <v>-0.12</v>
      </c>
      <c r="AC322" s="13">
        <v>1</v>
      </c>
      <c r="AD322" s="13">
        <v>1</v>
      </c>
      <c r="AE322" s="13">
        <v>-0.23200000000000001</v>
      </c>
      <c r="AF322" s="13">
        <v>-0.16300000000000001</v>
      </c>
      <c r="AG322" s="13">
        <v>1</v>
      </c>
      <c r="AH322" s="13">
        <v>1</v>
      </c>
    </row>
    <row r="323" spans="1:34" x14ac:dyDescent="0.35">
      <c r="A323" s="13">
        <v>2022</v>
      </c>
      <c r="B323" s="13">
        <v>2431625</v>
      </c>
      <c r="C323" s="13">
        <v>160</v>
      </c>
      <c r="D323" s="13" t="s">
        <v>107</v>
      </c>
      <c r="E323" s="13" t="s">
        <v>108</v>
      </c>
      <c r="F323" s="14" t="s">
        <v>320</v>
      </c>
      <c r="G323" s="13" t="s">
        <v>433</v>
      </c>
      <c r="H323" s="13" t="s">
        <v>2572</v>
      </c>
      <c r="I323" s="13" t="s">
        <v>4252</v>
      </c>
      <c r="J323" s="15">
        <v>9764</v>
      </c>
      <c r="K323" s="16">
        <v>-0.21395721460644701</v>
      </c>
      <c r="L323" s="16">
        <v>-0.14244811037176699</v>
      </c>
      <c r="M323" s="16">
        <v>0.62485253290316001</v>
      </c>
      <c r="N323" s="16">
        <v>-0.18921870080674699</v>
      </c>
      <c r="O323" s="16">
        <v>0.101067427524086</v>
      </c>
      <c r="P323" s="16">
        <v>-0.51806887886934505</v>
      </c>
      <c r="Q323" s="16">
        <v>-0.13144424547813499</v>
      </c>
      <c r="R323" s="16">
        <v>0.30426192890873299</v>
      </c>
      <c r="S323" s="13">
        <v>1</v>
      </c>
      <c r="T323" s="13">
        <v>1</v>
      </c>
      <c r="U323" s="13">
        <v>3</v>
      </c>
      <c r="V323" s="13">
        <v>1</v>
      </c>
      <c r="W323" s="13">
        <v>2</v>
      </c>
      <c r="X323" s="13">
        <v>1</v>
      </c>
      <c r="Y323" s="13">
        <v>1</v>
      </c>
      <c r="Z323" s="13">
        <v>2</v>
      </c>
      <c r="AA323" s="13">
        <v>-0.16800000000000001</v>
      </c>
      <c r="AB323" s="13">
        <v>-0.12</v>
      </c>
      <c r="AC323" s="13">
        <v>1</v>
      </c>
      <c r="AD323" s="13">
        <v>1</v>
      </c>
      <c r="AE323" s="13">
        <v>-0.23200000000000001</v>
      </c>
      <c r="AF323" s="13">
        <v>-0.16300000000000001</v>
      </c>
      <c r="AG323" s="13">
        <v>1</v>
      </c>
      <c r="AH323" s="13">
        <v>1</v>
      </c>
    </row>
    <row r="324" spans="1:34" x14ac:dyDescent="0.35">
      <c r="A324" s="13">
        <v>2022</v>
      </c>
      <c r="B324" s="13">
        <v>2431875</v>
      </c>
      <c r="C324" s="13">
        <v>160</v>
      </c>
      <c r="D324" s="13" t="s">
        <v>107</v>
      </c>
      <c r="E324" s="13" t="s">
        <v>108</v>
      </c>
      <c r="F324" s="14" t="s">
        <v>320</v>
      </c>
      <c r="G324" s="13" t="s">
        <v>434</v>
      </c>
      <c r="H324" s="13" t="s">
        <v>2155</v>
      </c>
      <c r="I324" s="13" t="s">
        <v>4253</v>
      </c>
      <c r="J324" s="15">
        <v>50</v>
      </c>
      <c r="K324" s="16">
        <v>-1.3364844316196201</v>
      </c>
      <c r="L324" s="16">
        <v>-1.25962787563715</v>
      </c>
      <c r="M324" s="16">
        <v>-1.06722408756567</v>
      </c>
      <c r="N324" s="16">
        <v>-0.93863821362619004</v>
      </c>
      <c r="O324" s="16" t="s">
        <v>112</v>
      </c>
      <c r="P324" s="16" t="s">
        <v>112</v>
      </c>
      <c r="Q324" s="16">
        <v>0.42607988702480198</v>
      </c>
      <c r="R324" s="16" t="s">
        <v>112</v>
      </c>
      <c r="S324" s="13">
        <v>1</v>
      </c>
      <c r="T324" s="13">
        <v>1</v>
      </c>
      <c r="U324" s="13">
        <v>1</v>
      </c>
      <c r="V324" s="13">
        <v>1</v>
      </c>
      <c r="W324" s="13">
        <v>0</v>
      </c>
      <c r="X324" s="13">
        <v>0</v>
      </c>
      <c r="Y324" s="13">
        <v>2</v>
      </c>
      <c r="Z324" s="13">
        <v>0</v>
      </c>
      <c r="AA324" s="13">
        <v>-0.16800000000000001</v>
      </c>
      <c r="AB324" s="13">
        <v>-0.12</v>
      </c>
      <c r="AC324" s="13">
        <v>1</v>
      </c>
      <c r="AD324" s="13">
        <v>1</v>
      </c>
      <c r="AE324" s="13">
        <v>-0.23200000000000001</v>
      </c>
      <c r="AF324" s="13">
        <v>-0.16300000000000001</v>
      </c>
      <c r="AG324" s="13">
        <v>1</v>
      </c>
      <c r="AH324" s="13">
        <v>1</v>
      </c>
    </row>
    <row r="325" spans="1:34" x14ac:dyDescent="0.35">
      <c r="A325" s="13">
        <v>2022</v>
      </c>
      <c r="B325" s="13">
        <v>2432250</v>
      </c>
      <c r="C325" s="13">
        <v>160</v>
      </c>
      <c r="D325" s="13" t="s">
        <v>107</v>
      </c>
      <c r="E325" s="13" t="s">
        <v>108</v>
      </c>
      <c r="F325" s="14" t="s">
        <v>320</v>
      </c>
      <c r="G325" s="13" t="s">
        <v>435</v>
      </c>
      <c r="H325" s="13" t="s">
        <v>2573</v>
      </c>
      <c r="I325" s="13" t="s">
        <v>4254</v>
      </c>
      <c r="J325" s="15">
        <v>122</v>
      </c>
      <c r="K325" s="16">
        <v>0.88929704121608999</v>
      </c>
      <c r="L325" s="16">
        <v>-0.107598418296627</v>
      </c>
      <c r="M325" s="16">
        <v>3.90332241411119</v>
      </c>
      <c r="N325" s="16">
        <v>1.3421296346456399</v>
      </c>
      <c r="O325" s="16" t="s">
        <v>112</v>
      </c>
      <c r="P325" s="16">
        <v>-0.98186851435168898</v>
      </c>
      <c r="Q325" s="16">
        <v>1.67569709635167</v>
      </c>
      <c r="R325" s="16">
        <v>-1.70466941785989</v>
      </c>
      <c r="S325" s="13">
        <v>3</v>
      </c>
      <c r="T325" s="13">
        <v>1</v>
      </c>
      <c r="U325" s="13">
        <v>4</v>
      </c>
      <c r="V325" s="13">
        <v>4</v>
      </c>
      <c r="W325" s="13">
        <v>0</v>
      </c>
      <c r="X325" s="13">
        <v>1</v>
      </c>
      <c r="Y325" s="13">
        <v>4</v>
      </c>
      <c r="Z325" s="13">
        <v>1</v>
      </c>
      <c r="AA325" s="13">
        <v>-0.16400000000000001</v>
      </c>
      <c r="AB325" s="13">
        <v>-5.6000000000000001E-2</v>
      </c>
      <c r="AC325" s="13">
        <v>1</v>
      </c>
      <c r="AD325" s="13">
        <v>1</v>
      </c>
      <c r="AE325" s="13">
        <v>-5.6000000000000001E-2</v>
      </c>
      <c r="AF325" s="13">
        <v>3.3170000000000002</v>
      </c>
      <c r="AG325" s="13">
        <v>1</v>
      </c>
      <c r="AH325" s="13">
        <v>4</v>
      </c>
    </row>
    <row r="326" spans="1:34" x14ac:dyDescent="0.35">
      <c r="A326" s="13">
        <v>2022</v>
      </c>
      <c r="B326" s="13">
        <v>2432350</v>
      </c>
      <c r="C326" s="13">
        <v>160</v>
      </c>
      <c r="D326" s="13" t="s">
        <v>107</v>
      </c>
      <c r="E326" s="13" t="s">
        <v>108</v>
      </c>
      <c r="F326" s="14" t="s">
        <v>320</v>
      </c>
      <c r="G326" s="13" t="s">
        <v>436</v>
      </c>
      <c r="H326" s="13" t="s">
        <v>2574</v>
      </c>
      <c r="I326" s="13" t="s">
        <v>4255</v>
      </c>
      <c r="J326" s="15">
        <v>17353</v>
      </c>
      <c r="K326" s="16">
        <v>0.59579960792585296</v>
      </c>
      <c r="L326" s="16">
        <v>2.1129263472604598</v>
      </c>
      <c r="M326" s="16">
        <v>0.70046030612755905</v>
      </c>
      <c r="N326" s="16">
        <v>-1.2165348985964699</v>
      </c>
      <c r="O326" s="16">
        <v>0.472073890762227</v>
      </c>
      <c r="P326" s="16" t="s">
        <v>112</v>
      </c>
      <c r="Q326" s="16">
        <v>-1.0536206144656</v>
      </c>
      <c r="R326" s="16">
        <v>1.1587455303643299</v>
      </c>
      <c r="S326" s="13">
        <v>3</v>
      </c>
      <c r="T326" s="13">
        <v>4</v>
      </c>
      <c r="U326" s="13">
        <v>3</v>
      </c>
      <c r="V326" s="13">
        <v>1</v>
      </c>
      <c r="W326" s="13">
        <v>2</v>
      </c>
      <c r="X326" s="13">
        <v>0</v>
      </c>
      <c r="Y326" s="13">
        <v>1</v>
      </c>
      <c r="Z326" s="13">
        <v>4</v>
      </c>
      <c r="AA326" s="13">
        <v>-0.16800000000000001</v>
      </c>
      <c r="AB326" s="13">
        <v>-0.12</v>
      </c>
      <c r="AC326" s="13">
        <v>1</v>
      </c>
      <c r="AD326" s="13">
        <v>1</v>
      </c>
      <c r="AE326" s="13">
        <v>-0.23200000000000001</v>
      </c>
      <c r="AF326" s="13">
        <v>-0.16300000000000001</v>
      </c>
      <c r="AG326" s="13">
        <v>1</v>
      </c>
      <c r="AH326" s="13">
        <v>1</v>
      </c>
    </row>
    <row r="327" spans="1:34" x14ac:dyDescent="0.35">
      <c r="A327" s="13">
        <v>2022</v>
      </c>
      <c r="B327" s="13">
        <v>2432500</v>
      </c>
      <c r="C327" s="13">
        <v>160</v>
      </c>
      <c r="D327" s="13" t="s">
        <v>107</v>
      </c>
      <c r="E327" s="13" t="s">
        <v>108</v>
      </c>
      <c r="F327" s="14" t="s">
        <v>320</v>
      </c>
      <c r="G327" s="13" t="s">
        <v>437</v>
      </c>
      <c r="H327" s="13" t="s">
        <v>2575</v>
      </c>
      <c r="I327" s="13" t="s">
        <v>4256</v>
      </c>
      <c r="J327" s="15">
        <v>6335</v>
      </c>
      <c r="K327" s="16">
        <v>-0.13077531615254101</v>
      </c>
      <c r="L327" s="16">
        <v>0.90466521679312895</v>
      </c>
      <c r="M327" s="16">
        <v>-0.52143065555577595</v>
      </c>
      <c r="N327" s="16">
        <v>-0.68587715057743304</v>
      </c>
      <c r="O327" s="16">
        <v>-0.39179841017982098</v>
      </c>
      <c r="P327" s="16">
        <v>0.22527063796055899</v>
      </c>
      <c r="Q327" s="16">
        <v>-0.12097431974008099</v>
      </c>
      <c r="R327" s="16">
        <v>1.0390923547758399</v>
      </c>
      <c r="S327" s="13">
        <v>1</v>
      </c>
      <c r="T327" s="13">
        <v>3</v>
      </c>
      <c r="U327" s="13">
        <v>1</v>
      </c>
      <c r="V327" s="13">
        <v>1</v>
      </c>
      <c r="W327" s="13">
        <v>1</v>
      </c>
      <c r="X327" s="13">
        <v>2</v>
      </c>
      <c r="Y327" s="13">
        <v>1</v>
      </c>
      <c r="Z327" s="13">
        <v>4</v>
      </c>
      <c r="AA327" s="13">
        <v>-0.16800000000000001</v>
      </c>
      <c r="AB327" s="13">
        <v>-0.12</v>
      </c>
      <c r="AC327" s="13">
        <v>1</v>
      </c>
      <c r="AD327" s="13">
        <v>1</v>
      </c>
      <c r="AE327" s="13">
        <v>-0.23200000000000001</v>
      </c>
      <c r="AF327" s="13">
        <v>-0.16300000000000001</v>
      </c>
      <c r="AG327" s="13">
        <v>1</v>
      </c>
      <c r="AH327" s="13">
        <v>1</v>
      </c>
    </row>
    <row r="328" spans="1:34" x14ac:dyDescent="0.35">
      <c r="A328" s="13">
        <v>2022</v>
      </c>
      <c r="B328" s="13">
        <v>2432650</v>
      </c>
      <c r="C328" s="13">
        <v>160</v>
      </c>
      <c r="D328" s="13" t="s">
        <v>107</v>
      </c>
      <c r="E328" s="13" t="s">
        <v>108</v>
      </c>
      <c r="F328" s="14" t="s">
        <v>320</v>
      </c>
      <c r="G328" s="13" t="s">
        <v>438</v>
      </c>
      <c r="H328" s="13" t="s">
        <v>2576</v>
      </c>
      <c r="I328" s="13" t="s">
        <v>4257</v>
      </c>
      <c r="J328" s="15">
        <v>71427</v>
      </c>
      <c r="K328" s="16">
        <v>-6.8791499473416395E-2</v>
      </c>
      <c r="L328" s="16">
        <v>4.2762164903519702E-2</v>
      </c>
      <c r="M328" s="16">
        <v>-0.221114050079837</v>
      </c>
      <c r="N328" s="16">
        <v>-0.85636673639416205</v>
      </c>
      <c r="O328" s="16">
        <v>0.105421749030339</v>
      </c>
      <c r="P328" s="16">
        <v>-0.21608385651293999</v>
      </c>
      <c r="Q328" s="16">
        <v>-0.73936534947108601</v>
      </c>
      <c r="R328" s="16">
        <v>0.45890022375596801</v>
      </c>
      <c r="S328" s="13">
        <v>1</v>
      </c>
      <c r="T328" s="13">
        <v>2</v>
      </c>
      <c r="U328" s="13">
        <v>1</v>
      </c>
      <c r="V328" s="13">
        <v>1</v>
      </c>
      <c r="W328" s="13">
        <v>2</v>
      </c>
      <c r="X328" s="13">
        <v>1</v>
      </c>
      <c r="Y328" s="13">
        <v>1</v>
      </c>
      <c r="Z328" s="13">
        <v>2</v>
      </c>
      <c r="AC328" s="13">
        <v>0</v>
      </c>
      <c r="AD328" s="13">
        <v>0</v>
      </c>
      <c r="AE328" s="13">
        <v>-0.23200000000000001</v>
      </c>
      <c r="AF328" s="13">
        <v>-0.16300000000000001</v>
      </c>
      <c r="AG328" s="13">
        <v>1</v>
      </c>
      <c r="AH328" s="13">
        <v>1</v>
      </c>
    </row>
    <row r="329" spans="1:34" x14ac:dyDescent="0.35">
      <c r="A329" s="13">
        <v>2022</v>
      </c>
      <c r="B329" s="13">
        <v>2433400</v>
      </c>
      <c r="C329" s="13">
        <v>160</v>
      </c>
      <c r="D329" s="13" t="s">
        <v>107</v>
      </c>
      <c r="E329" s="13" t="s">
        <v>108</v>
      </c>
      <c r="F329" s="14" t="s">
        <v>320</v>
      </c>
      <c r="G329" s="13" t="s">
        <v>439</v>
      </c>
      <c r="H329" s="13" t="s">
        <v>2577</v>
      </c>
      <c r="I329" s="13" t="s">
        <v>4258</v>
      </c>
      <c r="J329" s="15">
        <v>15244</v>
      </c>
      <c r="K329" s="16">
        <v>-0.50270989560331103</v>
      </c>
      <c r="L329" s="16">
        <v>0.70973445432448501</v>
      </c>
      <c r="M329" s="16">
        <v>-0.70552279678969398</v>
      </c>
      <c r="N329" s="16">
        <v>-0.90856998720528204</v>
      </c>
      <c r="O329" s="16">
        <v>-1.1528074880925001</v>
      </c>
      <c r="P329" s="16">
        <v>-0.49360598987179499</v>
      </c>
      <c r="Q329" s="16">
        <v>-0.47069587614681502</v>
      </c>
      <c r="R329" s="16">
        <v>0.95142137608670696</v>
      </c>
      <c r="S329" s="13">
        <v>1</v>
      </c>
      <c r="T329" s="13">
        <v>3</v>
      </c>
      <c r="U329" s="13">
        <v>1</v>
      </c>
      <c r="V329" s="13">
        <v>1</v>
      </c>
      <c r="W329" s="13">
        <v>1</v>
      </c>
      <c r="X329" s="13">
        <v>1</v>
      </c>
      <c r="Y329" s="13">
        <v>1</v>
      </c>
      <c r="Z329" s="13">
        <v>3</v>
      </c>
      <c r="AA329" s="13">
        <v>-0.16800000000000001</v>
      </c>
      <c r="AB329" s="13">
        <v>-0.12</v>
      </c>
      <c r="AC329" s="13">
        <v>1</v>
      </c>
      <c r="AD329" s="13">
        <v>1</v>
      </c>
      <c r="AE329" s="13">
        <v>-0.23200000000000001</v>
      </c>
      <c r="AF329" s="13">
        <v>-0.16300000000000001</v>
      </c>
      <c r="AG329" s="13">
        <v>1</v>
      </c>
      <c r="AH329" s="13">
        <v>1</v>
      </c>
    </row>
    <row r="330" spans="1:34" x14ac:dyDescent="0.35">
      <c r="A330" s="13">
        <v>2022</v>
      </c>
      <c r="B330" s="13">
        <v>2433850</v>
      </c>
      <c r="C330" s="13">
        <v>160</v>
      </c>
      <c r="D330" s="13" t="s">
        <v>107</v>
      </c>
      <c r="E330" s="13" t="s">
        <v>108</v>
      </c>
      <c r="F330" s="14" t="s">
        <v>320</v>
      </c>
      <c r="G330" s="13" t="s">
        <v>440</v>
      </c>
      <c r="H330" s="13" t="s">
        <v>2578</v>
      </c>
      <c r="I330" s="13" t="s">
        <v>4259</v>
      </c>
      <c r="J330" s="15">
        <v>3933</v>
      </c>
      <c r="K330" s="16">
        <v>-0.70720516489415497</v>
      </c>
      <c r="L330" s="16">
        <v>-0.48865772213665998</v>
      </c>
      <c r="M330" s="16">
        <v>-0.808448355812598</v>
      </c>
      <c r="N330" s="16">
        <v>-0.75136367779285795</v>
      </c>
      <c r="O330" s="16" t="s">
        <v>112</v>
      </c>
      <c r="P330" s="16">
        <v>-3.4616079981586202E-2</v>
      </c>
      <c r="Q330" s="16">
        <v>-0.35754227764290503</v>
      </c>
      <c r="R330" s="16">
        <v>-0.81664123719575998</v>
      </c>
      <c r="S330" s="13">
        <v>1</v>
      </c>
      <c r="T330" s="13">
        <v>1</v>
      </c>
      <c r="U330" s="13">
        <v>1</v>
      </c>
      <c r="V330" s="13">
        <v>1</v>
      </c>
      <c r="W330" s="13">
        <v>0</v>
      </c>
      <c r="X330" s="13">
        <v>1</v>
      </c>
      <c r="Y330" s="13">
        <v>1</v>
      </c>
      <c r="Z330" s="13">
        <v>1</v>
      </c>
      <c r="AA330" s="13">
        <v>-0.16800000000000001</v>
      </c>
      <c r="AB330" s="13">
        <v>-0.12</v>
      </c>
      <c r="AC330" s="13">
        <v>1</v>
      </c>
      <c r="AD330" s="13">
        <v>1</v>
      </c>
      <c r="AE330" s="13">
        <v>-0.23200000000000001</v>
      </c>
      <c r="AF330" s="13">
        <v>-0.16300000000000001</v>
      </c>
      <c r="AG330" s="13">
        <v>1</v>
      </c>
      <c r="AH330" s="13">
        <v>1</v>
      </c>
    </row>
    <row r="331" spans="1:34" x14ac:dyDescent="0.35">
      <c r="A331" s="13">
        <v>2022</v>
      </c>
      <c r="B331" s="13">
        <v>2434775</v>
      </c>
      <c r="C331" s="13">
        <v>160</v>
      </c>
      <c r="D331" s="13" t="s">
        <v>107</v>
      </c>
      <c r="E331" s="13" t="s">
        <v>108</v>
      </c>
      <c r="F331" s="14" t="s">
        <v>320</v>
      </c>
      <c r="G331" s="13" t="s">
        <v>441</v>
      </c>
      <c r="H331" s="13" t="s">
        <v>2579</v>
      </c>
      <c r="I331" s="13" t="s">
        <v>4260</v>
      </c>
      <c r="J331" s="15">
        <v>24646</v>
      </c>
      <c r="K331" s="16">
        <v>0.232684511767594</v>
      </c>
      <c r="L331" s="16">
        <v>1.2655448877942601</v>
      </c>
      <c r="M331" s="16">
        <v>0.491462262145197</v>
      </c>
      <c r="N331" s="16">
        <v>-0.93356915858765199</v>
      </c>
      <c r="O331" s="16">
        <v>0.15211973110235399</v>
      </c>
      <c r="P331" s="16">
        <v>-0.83064718284538797</v>
      </c>
      <c r="Q331" s="16">
        <v>-0.91065093548180598</v>
      </c>
      <c r="R331" s="16">
        <v>0.84874372732203995</v>
      </c>
      <c r="S331" s="13">
        <v>2</v>
      </c>
      <c r="T331" s="13">
        <v>4</v>
      </c>
      <c r="U331" s="13">
        <v>2</v>
      </c>
      <c r="V331" s="13">
        <v>1</v>
      </c>
      <c r="W331" s="13">
        <v>2</v>
      </c>
      <c r="X331" s="13">
        <v>1</v>
      </c>
      <c r="Y331" s="13">
        <v>1</v>
      </c>
      <c r="Z331" s="13">
        <v>3</v>
      </c>
      <c r="AA331" s="13">
        <v>-0.16800000000000001</v>
      </c>
      <c r="AB331" s="13">
        <v>-0.12</v>
      </c>
      <c r="AC331" s="13">
        <v>1</v>
      </c>
      <c r="AD331" s="13">
        <v>1</v>
      </c>
      <c r="AE331" s="13">
        <v>-0.23200000000000001</v>
      </c>
      <c r="AF331" s="13">
        <v>-0.16300000000000001</v>
      </c>
      <c r="AG331" s="13">
        <v>1</v>
      </c>
      <c r="AH331" s="13">
        <v>1</v>
      </c>
    </row>
    <row r="332" spans="1:34" x14ac:dyDescent="0.35">
      <c r="A332" s="13">
        <v>2022</v>
      </c>
      <c r="B332" s="13">
        <v>2436512</v>
      </c>
      <c r="C332" s="13">
        <v>160</v>
      </c>
      <c r="D332" s="13" t="s">
        <v>107</v>
      </c>
      <c r="E332" s="13" t="s">
        <v>108</v>
      </c>
      <c r="F332" s="14" t="s">
        <v>320</v>
      </c>
      <c r="G332" s="13" t="s">
        <v>442</v>
      </c>
      <c r="H332" s="13" t="s">
        <v>2580</v>
      </c>
      <c r="I332" s="13" t="s">
        <v>4261</v>
      </c>
      <c r="J332" s="15">
        <v>5080</v>
      </c>
      <c r="K332" s="16">
        <v>-1.0607863943540301</v>
      </c>
      <c r="L332" s="16">
        <v>-0.55900165196074503</v>
      </c>
      <c r="M332" s="16">
        <v>-0.753532756728301</v>
      </c>
      <c r="N332" s="16">
        <v>-0.51586836851047502</v>
      </c>
      <c r="O332" s="16" t="s">
        <v>112</v>
      </c>
      <c r="P332" s="16">
        <v>-0.63234029440693795</v>
      </c>
      <c r="Q332" s="16">
        <v>-0.219676696586286</v>
      </c>
      <c r="R332" s="16">
        <v>0.54247387736875397</v>
      </c>
      <c r="S332" s="13">
        <v>1</v>
      </c>
      <c r="T332" s="13">
        <v>1</v>
      </c>
      <c r="U332" s="13">
        <v>1</v>
      </c>
      <c r="V332" s="13">
        <v>1</v>
      </c>
      <c r="W332" s="13">
        <v>0</v>
      </c>
      <c r="X332" s="13">
        <v>1</v>
      </c>
      <c r="Y332" s="13">
        <v>1</v>
      </c>
      <c r="Z332" s="13">
        <v>3</v>
      </c>
      <c r="AA332" s="13">
        <v>-0.16800000000000001</v>
      </c>
      <c r="AB332" s="13">
        <v>-0.12</v>
      </c>
      <c r="AC332" s="13">
        <v>1</v>
      </c>
      <c r="AD332" s="13">
        <v>1</v>
      </c>
      <c r="AE332" s="13">
        <v>-0.23200000000000001</v>
      </c>
      <c r="AF332" s="13">
        <v>-0.16300000000000001</v>
      </c>
      <c r="AG332" s="13">
        <v>1</v>
      </c>
      <c r="AH332" s="13">
        <v>1</v>
      </c>
    </row>
    <row r="333" spans="1:34" x14ac:dyDescent="0.35">
      <c r="A333" s="13">
        <v>2022</v>
      </c>
      <c r="B333" s="13">
        <v>2437600</v>
      </c>
      <c r="C333" s="13">
        <v>160</v>
      </c>
      <c r="D333" s="13" t="s">
        <v>107</v>
      </c>
      <c r="E333" s="13" t="s">
        <v>108</v>
      </c>
      <c r="F333" s="14" t="s">
        <v>320</v>
      </c>
      <c r="G333" s="13" t="s">
        <v>443</v>
      </c>
      <c r="H333" s="13" t="s">
        <v>2581</v>
      </c>
      <c r="I333" s="13" t="s">
        <v>4262</v>
      </c>
      <c r="J333" s="15">
        <v>14743</v>
      </c>
      <c r="K333" s="16">
        <v>-0.18764290146297799</v>
      </c>
      <c r="L333" s="16">
        <v>-0.365186282131927</v>
      </c>
      <c r="M333" s="16">
        <v>-0.160063852097587</v>
      </c>
      <c r="N333" s="16">
        <v>-0.174406558229765</v>
      </c>
      <c r="O333" s="16">
        <v>7.2463936070357102E-2</v>
      </c>
      <c r="P333" s="16">
        <v>-0.206836967617547</v>
      </c>
      <c r="Q333" s="16">
        <v>-1.66534185286367E-2</v>
      </c>
      <c r="R333" s="16">
        <v>8.45258726981616E-2</v>
      </c>
      <c r="S333" s="13">
        <v>1</v>
      </c>
      <c r="T333" s="13">
        <v>1</v>
      </c>
      <c r="U333" s="13">
        <v>1</v>
      </c>
      <c r="V333" s="13">
        <v>1</v>
      </c>
      <c r="W333" s="13">
        <v>2</v>
      </c>
      <c r="X333" s="13">
        <v>1</v>
      </c>
      <c r="Y333" s="13">
        <v>1</v>
      </c>
      <c r="Z333" s="13">
        <v>2</v>
      </c>
      <c r="AA333" s="13">
        <v>-0.16800000000000001</v>
      </c>
      <c r="AB333" s="13">
        <v>-0.12</v>
      </c>
      <c r="AC333" s="13">
        <v>1</v>
      </c>
      <c r="AD333" s="13">
        <v>1</v>
      </c>
      <c r="AE333" s="13">
        <v>0.26200000000000001</v>
      </c>
      <c r="AF333" s="13">
        <v>-8.4000000000000005E-2</v>
      </c>
      <c r="AG333" s="13">
        <v>2</v>
      </c>
      <c r="AH333" s="13">
        <v>1</v>
      </c>
    </row>
    <row r="334" spans="1:34" x14ac:dyDescent="0.35">
      <c r="A334" s="13">
        <v>2022</v>
      </c>
      <c r="B334" s="13">
        <v>2437875</v>
      </c>
      <c r="C334" s="13">
        <v>160</v>
      </c>
      <c r="D334" s="13" t="s">
        <v>107</v>
      </c>
      <c r="E334" s="13" t="s">
        <v>108</v>
      </c>
      <c r="F334" s="14" t="s">
        <v>320</v>
      </c>
      <c r="G334" s="13" t="s">
        <v>444</v>
      </c>
      <c r="H334" s="13" t="s">
        <v>2582</v>
      </c>
      <c r="I334" s="13" t="s">
        <v>4263</v>
      </c>
      <c r="J334" s="15">
        <v>1127</v>
      </c>
      <c r="K334" s="16">
        <v>1.16255338394942</v>
      </c>
      <c r="L334" s="16">
        <v>-0.151953870639672</v>
      </c>
      <c r="M334" s="16">
        <v>0.96572039781122698</v>
      </c>
      <c r="N334" s="16">
        <v>-0.65639216410664203</v>
      </c>
      <c r="O334" s="16">
        <v>0.42080254369765602</v>
      </c>
      <c r="P334" s="16">
        <v>0.67955470014410702</v>
      </c>
      <c r="Q334" s="16">
        <v>-0.69118319333401701</v>
      </c>
      <c r="R334" s="16">
        <v>-1.3635909992263899</v>
      </c>
      <c r="S334" s="13">
        <v>4</v>
      </c>
      <c r="T334" s="13">
        <v>1</v>
      </c>
      <c r="U334" s="13">
        <v>3</v>
      </c>
      <c r="V334" s="13">
        <v>1</v>
      </c>
      <c r="W334" s="13">
        <v>2</v>
      </c>
      <c r="X334" s="13">
        <v>3</v>
      </c>
      <c r="Y334" s="13">
        <v>1</v>
      </c>
      <c r="Z334" s="13">
        <v>1</v>
      </c>
      <c r="AA334" s="13">
        <v>-0.16800000000000001</v>
      </c>
      <c r="AB334" s="13">
        <v>-0.12</v>
      </c>
      <c r="AC334" s="13">
        <v>1</v>
      </c>
      <c r="AD334" s="13">
        <v>1</v>
      </c>
      <c r="AE334" s="13">
        <v>-0.23200000000000001</v>
      </c>
      <c r="AF334" s="13">
        <v>-0.16300000000000001</v>
      </c>
      <c r="AG334" s="13">
        <v>1</v>
      </c>
      <c r="AH334" s="13">
        <v>1</v>
      </c>
    </row>
    <row r="335" spans="1:34" x14ac:dyDescent="0.35">
      <c r="A335" s="13">
        <v>2022</v>
      </c>
      <c r="B335" s="13">
        <v>2438025</v>
      </c>
      <c r="C335" s="13">
        <v>160</v>
      </c>
      <c r="D335" s="13" t="s">
        <v>107</v>
      </c>
      <c r="E335" s="13" t="s">
        <v>108</v>
      </c>
      <c r="F335" s="14" t="s">
        <v>320</v>
      </c>
      <c r="G335" s="13" t="s">
        <v>445</v>
      </c>
      <c r="H335" s="13" t="s">
        <v>2583</v>
      </c>
      <c r="I335" s="13" t="s">
        <v>4264</v>
      </c>
      <c r="J335" s="15">
        <v>2690</v>
      </c>
      <c r="K335" s="16">
        <v>-0.84920297147621604</v>
      </c>
      <c r="L335" s="16">
        <v>-0.90735247611624703</v>
      </c>
      <c r="M335" s="16">
        <v>-0.66314198038733496</v>
      </c>
      <c r="N335" s="16">
        <v>-0.79001981893362705</v>
      </c>
      <c r="O335" s="16">
        <v>-0.52525648697402105</v>
      </c>
      <c r="P335" s="16">
        <v>2.0956359553655199E-2</v>
      </c>
      <c r="Q335" s="16">
        <v>-0.82752412091160399</v>
      </c>
      <c r="R335" s="16">
        <v>0.39239267398948102</v>
      </c>
      <c r="S335" s="13">
        <v>1</v>
      </c>
      <c r="T335" s="13">
        <v>1</v>
      </c>
      <c r="U335" s="13">
        <v>1</v>
      </c>
      <c r="V335" s="13">
        <v>1</v>
      </c>
      <c r="W335" s="13">
        <v>1</v>
      </c>
      <c r="X335" s="13">
        <v>2</v>
      </c>
      <c r="Y335" s="13">
        <v>1</v>
      </c>
      <c r="Z335" s="13">
        <v>2</v>
      </c>
      <c r="AA335" s="13">
        <v>-0.16800000000000001</v>
      </c>
      <c r="AB335" s="13">
        <v>-0.12</v>
      </c>
      <c r="AC335" s="13">
        <v>1</v>
      </c>
      <c r="AD335" s="13">
        <v>1</v>
      </c>
      <c r="AE335" s="13">
        <v>-0.23200000000000001</v>
      </c>
      <c r="AF335" s="13">
        <v>-0.16300000000000001</v>
      </c>
      <c r="AG335" s="13">
        <v>1</v>
      </c>
      <c r="AH335" s="13">
        <v>1</v>
      </c>
    </row>
    <row r="336" spans="1:34" x14ac:dyDescent="0.35">
      <c r="A336" s="13">
        <v>2022</v>
      </c>
      <c r="B336" s="13">
        <v>2438500</v>
      </c>
      <c r="C336" s="13">
        <v>160</v>
      </c>
      <c r="D336" s="13" t="s">
        <v>107</v>
      </c>
      <c r="E336" s="13" t="s">
        <v>108</v>
      </c>
      <c r="F336" s="14" t="s">
        <v>320</v>
      </c>
      <c r="G336" s="13" t="s">
        <v>446</v>
      </c>
      <c r="H336" s="13" t="s">
        <v>2584</v>
      </c>
      <c r="I336" s="13" t="s">
        <v>4265</v>
      </c>
      <c r="J336" s="15">
        <v>62</v>
      </c>
      <c r="K336" s="16">
        <v>-1.3364844316196201</v>
      </c>
      <c r="L336" s="16">
        <v>-0.67146718185175702</v>
      </c>
      <c r="M336" s="16">
        <v>-1.06722408756567</v>
      </c>
      <c r="N336" s="16">
        <v>0.798130537040736</v>
      </c>
      <c r="O336" s="16" t="s">
        <v>112</v>
      </c>
      <c r="P336" s="16">
        <v>2.74427067543103</v>
      </c>
      <c r="Q336" s="16">
        <v>2.4482634633726801</v>
      </c>
      <c r="R336" s="16">
        <v>0.44886283688214301</v>
      </c>
      <c r="S336" s="13">
        <v>1</v>
      </c>
      <c r="T336" s="13">
        <v>1</v>
      </c>
      <c r="U336" s="13">
        <v>1</v>
      </c>
      <c r="V336" s="13">
        <v>3</v>
      </c>
      <c r="W336" s="13">
        <v>0</v>
      </c>
      <c r="X336" s="13">
        <v>4</v>
      </c>
      <c r="Y336" s="13">
        <v>4</v>
      </c>
      <c r="Z336" s="13">
        <v>2</v>
      </c>
      <c r="AA336" s="13">
        <v>-0.16800000000000001</v>
      </c>
      <c r="AB336" s="13">
        <v>-0.12</v>
      </c>
      <c r="AC336" s="13">
        <v>1</v>
      </c>
      <c r="AD336" s="13">
        <v>1</v>
      </c>
      <c r="AE336" s="13">
        <v>-0.23200000000000001</v>
      </c>
      <c r="AF336" s="13">
        <v>-0.16300000000000001</v>
      </c>
      <c r="AG336" s="13">
        <v>1</v>
      </c>
      <c r="AH336" s="13">
        <v>1</v>
      </c>
    </row>
    <row r="337" spans="1:34" x14ac:dyDescent="0.35">
      <c r="A337" s="13">
        <v>2022</v>
      </c>
      <c r="B337" s="13">
        <v>2438850</v>
      </c>
      <c r="C337" s="13">
        <v>160</v>
      </c>
      <c r="D337" s="13" t="s">
        <v>107</v>
      </c>
      <c r="E337" s="13" t="s">
        <v>108</v>
      </c>
      <c r="F337" s="14" t="s">
        <v>320</v>
      </c>
      <c r="G337" s="13" t="s">
        <v>447</v>
      </c>
      <c r="H337" s="13" t="s">
        <v>2585</v>
      </c>
      <c r="I337" s="13" t="s">
        <v>4266</v>
      </c>
      <c r="J337" s="15">
        <v>5002</v>
      </c>
      <c r="K337" s="16">
        <v>0.118897138369225</v>
      </c>
      <c r="L337" s="16">
        <v>1.7604629751580301</v>
      </c>
      <c r="M337" s="16">
        <v>-0.63689591003703105</v>
      </c>
      <c r="N337" s="16">
        <v>-0.55667799566731002</v>
      </c>
      <c r="O337" s="16">
        <v>-1.47875658943951</v>
      </c>
      <c r="P337" s="16">
        <v>-0.30619336924694601</v>
      </c>
      <c r="Q337" s="16">
        <v>0.22757797198021801</v>
      </c>
      <c r="R337" s="16">
        <v>1.1956221298116301</v>
      </c>
      <c r="S337" s="13">
        <v>2</v>
      </c>
      <c r="T337" s="13">
        <v>4</v>
      </c>
      <c r="U337" s="13">
        <v>1</v>
      </c>
      <c r="V337" s="13">
        <v>1</v>
      </c>
      <c r="W337" s="13">
        <v>1</v>
      </c>
      <c r="X337" s="13">
        <v>1</v>
      </c>
      <c r="Y337" s="13">
        <v>2</v>
      </c>
      <c r="Z337" s="13">
        <v>4</v>
      </c>
      <c r="AA337" s="13">
        <v>-0.16800000000000001</v>
      </c>
      <c r="AB337" s="13">
        <v>-0.12</v>
      </c>
      <c r="AC337" s="13">
        <v>1</v>
      </c>
      <c r="AD337" s="13">
        <v>1</v>
      </c>
      <c r="AE337" s="13">
        <v>-0.23200000000000001</v>
      </c>
      <c r="AF337" s="13">
        <v>-0.16300000000000001</v>
      </c>
      <c r="AG337" s="13">
        <v>1</v>
      </c>
      <c r="AH337" s="13">
        <v>1</v>
      </c>
    </row>
    <row r="338" spans="1:34" x14ac:dyDescent="0.35">
      <c r="A338" s="13">
        <v>2022</v>
      </c>
      <c r="B338" s="13">
        <v>2438975</v>
      </c>
      <c r="C338" s="13">
        <v>160</v>
      </c>
      <c r="D338" s="13" t="s">
        <v>107</v>
      </c>
      <c r="E338" s="13" t="s">
        <v>108</v>
      </c>
      <c r="F338" s="14" t="s">
        <v>320</v>
      </c>
      <c r="G338" s="13" t="s">
        <v>448</v>
      </c>
      <c r="H338" s="13" t="s">
        <v>2586</v>
      </c>
      <c r="I338" s="13" t="s">
        <v>4267</v>
      </c>
      <c r="J338" s="15">
        <v>16478</v>
      </c>
      <c r="K338" s="16">
        <v>0.38839770712750699</v>
      </c>
      <c r="L338" s="16">
        <v>0.10757057436380001</v>
      </c>
      <c r="M338" s="16">
        <v>0.112668409478349</v>
      </c>
      <c r="N338" s="16">
        <v>-0.60031843153153597</v>
      </c>
      <c r="O338" s="16">
        <v>0.30009548189461299</v>
      </c>
      <c r="P338" s="16">
        <v>-0.367134639730614</v>
      </c>
      <c r="Q338" s="16">
        <v>-0.57067500655179004</v>
      </c>
      <c r="R338" s="16">
        <v>1.0843630586794699</v>
      </c>
      <c r="S338" s="13">
        <v>2</v>
      </c>
      <c r="T338" s="13">
        <v>2</v>
      </c>
      <c r="U338" s="13">
        <v>2</v>
      </c>
      <c r="V338" s="13">
        <v>1</v>
      </c>
      <c r="W338" s="13">
        <v>2</v>
      </c>
      <c r="X338" s="13">
        <v>1</v>
      </c>
      <c r="Y338" s="13">
        <v>1</v>
      </c>
      <c r="Z338" s="13">
        <v>4</v>
      </c>
      <c r="AA338" s="13">
        <v>-0.16800000000000001</v>
      </c>
      <c r="AB338" s="13">
        <v>-0.12</v>
      </c>
      <c r="AC338" s="13">
        <v>1</v>
      </c>
      <c r="AD338" s="13">
        <v>1</v>
      </c>
      <c r="AE338" s="13">
        <v>-0.23200000000000001</v>
      </c>
      <c r="AF338" s="13">
        <v>-0.16300000000000001</v>
      </c>
      <c r="AG338" s="13">
        <v>1</v>
      </c>
      <c r="AH338" s="13">
        <v>1</v>
      </c>
    </row>
    <row r="339" spans="1:34" x14ac:dyDescent="0.35">
      <c r="A339" s="13">
        <v>2022</v>
      </c>
      <c r="B339" s="13">
        <v>2440200</v>
      </c>
      <c r="C339" s="13">
        <v>160</v>
      </c>
      <c r="D339" s="13" t="s">
        <v>107</v>
      </c>
      <c r="E339" s="13" t="s">
        <v>108</v>
      </c>
      <c r="F339" s="14" t="s">
        <v>320</v>
      </c>
      <c r="G339" s="13" t="s">
        <v>449</v>
      </c>
      <c r="H339" s="13" t="s">
        <v>2587</v>
      </c>
      <c r="I339" s="13" t="s">
        <v>4268</v>
      </c>
      <c r="J339" s="15">
        <v>12045</v>
      </c>
      <c r="K339" s="16">
        <v>-0.72354210264363505</v>
      </c>
      <c r="L339" s="16">
        <v>-0.36926385159104902</v>
      </c>
      <c r="M339" s="16">
        <v>-0.60019241722967298</v>
      </c>
      <c r="N339" s="16">
        <v>-0.32733136910536798</v>
      </c>
      <c r="O339" s="16">
        <v>-0.39668848308816201</v>
      </c>
      <c r="P339" s="16" t="s">
        <v>112</v>
      </c>
      <c r="Q339" s="16">
        <v>-0.23529914768982699</v>
      </c>
      <c r="R339" s="16" t="s">
        <v>112</v>
      </c>
      <c r="S339" s="13">
        <v>1</v>
      </c>
      <c r="T339" s="13">
        <v>1</v>
      </c>
      <c r="U339" s="13">
        <v>1</v>
      </c>
      <c r="V339" s="13">
        <v>1</v>
      </c>
      <c r="W339" s="13">
        <v>1</v>
      </c>
      <c r="X339" s="13">
        <v>0</v>
      </c>
      <c r="Y339" s="13">
        <v>1</v>
      </c>
      <c r="Z339" s="13">
        <v>0</v>
      </c>
      <c r="AA339" s="13">
        <v>-0.16800000000000001</v>
      </c>
      <c r="AB339" s="13">
        <v>-0.12</v>
      </c>
      <c r="AC339" s="13">
        <v>1</v>
      </c>
      <c r="AD339" s="13">
        <v>1</v>
      </c>
      <c r="AE339" s="13">
        <v>-0.23200000000000001</v>
      </c>
      <c r="AF339" s="13">
        <v>-0.16300000000000001</v>
      </c>
      <c r="AG339" s="13">
        <v>1</v>
      </c>
      <c r="AH339" s="13">
        <v>1</v>
      </c>
    </row>
    <row r="340" spans="1:34" x14ac:dyDescent="0.35">
      <c r="A340" s="13">
        <v>2022</v>
      </c>
      <c r="B340" s="13">
        <v>2440700</v>
      </c>
      <c r="C340" s="13">
        <v>160</v>
      </c>
      <c r="D340" s="13" t="s">
        <v>107</v>
      </c>
      <c r="E340" s="13" t="s">
        <v>108</v>
      </c>
      <c r="F340" s="14" t="s">
        <v>320</v>
      </c>
      <c r="G340" s="13" t="s">
        <v>450</v>
      </c>
      <c r="H340" s="13" t="s">
        <v>2588</v>
      </c>
      <c r="I340" s="13" t="s">
        <v>4269</v>
      </c>
      <c r="J340" s="15">
        <v>2299</v>
      </c>
      <c r="K340" s="16">
        <v>-1.0785376382819301</v>
      </c>
      <c r="L340" s="16">
        <v>-0.72087069771474699</v>
      </c>
      <c r="M340" s="16">
        <v>-0.91690664040213499</v>
      </c>
      <c r="N340" s="16">
        <v>-0.223993013033563</v>
      </c>
      <c r="O340" s="16" t="s">
        <v>112</v>
      </c>
      <c r="P340" s="16">
        <v>0.41571375227823298</v>
      </c>
      <c r="Q340" s="16">
        <v>0.30011242203411298</v>
      </c>
      <c r="R340" s="16">
        <v>0.10752891413672901</v>
      </c>
      <c r="S340" s="13">
        <v>1</v>
      </c>
      <c r="T340" s="13">
        <v>1</v>
      </c>
      <c r="U340" s="13">
        <v>1</v>
      </c>
      <c r="V340" s="13">
        <v>1</v>
      </c>
      <c r="W340" s="13">
        <v>0</v>
      </c>
      <c r="X340" s="13">
        <v>2</v>
      </c>
      <c r="Y340" s="13">
        <v>2</v>
      </c>
      <c r="Z340" s="13">
        <v>2</v>
      </c>
      <c r="AA340" s="13">
        <v>-0.16800000000000001</v>
      </c>
      <c r="AB340" s="13">
        <v>-0.12</v>
      </c>
      <c r="AC340" s="13">
        <v>1</v>
      </c>
      <c r="AD340" s="13">
        <v>1</v>
      </c>
      <c r="AE340" s="13">
        <v>-0.23200000000000001</v>
      </c>
      <c r="AF340" s="13">
        <v>-0.16300000000000001</v>
      </c>
      <c r="AG340" s="13">
        <v>1</v>
      </c>
      <c r="AH340" s="13">
        <v>1</v>
      </c>
    </row>
    <row r="341" spans="1:34" x14ac:dyDescent="0.35">
      <c r="A341" s="13">
        <v>2022</v>
      </c>
      <c r="B341" s="13">
        <v>2441025</v>
      </c>
      <c r="C341" s="13">
        <v>160</v>
      </c>
      <c r="D341" s="13" t="s">
        <v>107</v>
      </c>
      <c r="E341" s="13" t="s">
        <v>108</v>
      </c>
      <c r="F341" s="14" t="s">
        <v>320</v>
      </c>
      <c r="G341" s="13" t="s">
        <v>451</v>
      </c>
      <c r="H341" s="13" t="s">
        <v>2589</v>
      </c>
      <c r="I341" s="13" t="s">
        <v>4270</v>
      </c>
      <c r="J341" s="15">
        <v>2827</v>
      </c>
      <c r="K341" s="16">
        <v>-0.76713080396762601</v>
      </c>
      <c r="L341" s="16">
        <v>-0.54457395700787903</v>
      </c>
      <c r="M341" s="16">
        <v>-0.71796062966156005</v>
      </c>
      <c r="N341" s="16">
        <v>-0.82115194699599103</v>
      </c>
      <c r="O341" s="16" t="s">
        <v>112</v>
      </c>
      <c r="P341" s="16" t="s">
        <v>112</v>
      </c>
      <c r="Q341" s="16">
        <v>-0.58846597621539898</v>
      </c>
      <c r="R341" s="16">
        <v>0.443531460163054</v>
      </c>
      <c r="S341" s="13">
        <v>1</v>
      </c>
      <c r="T341" s="13">
        <v>1</v>
      </c>
      <c r="U341" s="13">
        <v>1</v>
      </c>
      <c r="V341" s="13">
        <v>1</v>
      </c>
      <c r="W341" s="13">
        <v>0</v>
      </c>
      <c r="X341" s="13">
        <v>0</v>
      </c>
      <c r="Y341" s="13">
        <v>1</v>
      </c>
      <c r="Z341" s="13">
        <v>2</v>
      </c>
      <c r="AA341" s="13">
        <v>-0.16800000000000001</v>
      </c>
      <c r="AB341" s="13">
        <v>-0.12</v>
      </c>
      <c r="AC341" s="13">
        <v>1</v>
      </c>
      <c r="AD341" s="13">
        <v>1</v>
      </c>
      <c r="AE341" s="13">
        <v>-0.17899999999999999</v>
      </c>
      <c r="AF341" s="13">
        <v>-0.13900000000000001</v>
      </c>
      <c r="AG341" s="13">
        <v>1</v>
      </c>
      <c r="AH341" s="13">
        <v>1</v>
      </c>
    </row>
    <row r="342" spans="1:34" x14ac:dyDescent="0.35">
      <c r="A342" s="13">
        <v>2022</v>
      </c>
      <c r="B342" s="13">
        <v>2441125</v>
      </c>
      <c r="C342" s="13">
        <v>160</v>
      </c>
      <c r="D342" s="13" t="s">
        <v>107</v>
      </c>
      <c r="E342" s="13" t="s">
        <v>108</v>
      </c>
      <c r="F342" s="14" t="s">
        <v>320</v>
      </c>
      <c r="G342" s="13" t="s">
        <v>452</v>
      </c>
      <c r="H342" s="13" t="s">
        <v>2590</v>
      </c>
      <c r="I342" s="13" t="s">
        <v>4271</v>
      </c>
      <c r="J342" s="15">
        <v>2284</v>
      </c>
      <c r="K342" s="16">
        <v>0.49639499067266901</v>
      </c>
      <c r="L342" s="16">
        <v>0.42448152845197501</v>
      </c>
      <c r="M342" s="16">
        <v>0.34250391317886802</v>
      </c>
      <c r="N342" s="16">
        <v>0.191269299515724</v>
      </c>
      <c r="O342" s="16">
        <v>0.73171700445590504</v>
      </c>
      <c r="P342" s="16">
        <v>-0.88516645466430699</v>
      </c>
      <c r="Q342" s="16">
        <v>0.371005431623602</v>
      </c>
      <c r="R342" s="16">
        <v>-1.2173858343366799</v>
      </c>
      <c r="S342" s="13">
        <v>2</v>
      </c>
      <c r="T342" s="13">
        <v>2</v>
      </c>
      <c r="U342" s="13">
        <v>2</v>
      </c>
      <c r="V342" s="13">
        <v>2</v>
      </c>
      <c r="W342" s="13">
        <v>3</v>
      </c>
      <c r="X342" s="13">
        <v>1</v>
      </c>
      <c r="Y342" s="13">
        <v>2</v>
      </c>
      <c r="Z342" s="13">
        <v>1</v>
      </c>
      <c r="AC342" s="13">
        <v>0</v>
      </c>
      <c r="AD342" s="13">
        <v>0</v>
      </c>
      <c r="AE342" s="13">
        <v>-0.23200000000000001</v>
      </c>
      <c r="AF342" s="13">
        <v>-0.16300000000000001</v>
      </c>
      <c r="AG342" s="13">
        <v>1</v>
      </c>
      <c r="AH342" s="13">
        <v>1</v>
      </c>
    </row>
    <row r="343" spans="1:34" x14ac:dyDescent="0.35">
      <c r="A343" s="13">
        <v>2022</v>
      </c>
      <c r="B343" s="13">
        <v>2441250</v>
      </c>
      <c r="C343" s="13">
        <v>160</v>
      </c>
      <c r="D343" s="13" t="s">
        <v>107</v>
      </c>
      <c r="E343" s="13" t="s">
        <v>108</v>
      </c>
      <c r="F343" s="14" t="s">
        <v>320</v>
      </c>
      <c r="G343" s="13" t="s">
        <v>453</v>
      </c>
      <c r="H343" s="13" t="s">
        <v>2591</v>
      </c>
      <c r="I343" s="13" t="s">
        <v>4272</v>
      </c>
      <c r="J343" s="15">
        <v>20851</v>
      </c>
      <c r="K343" s="16">
        <v>-5.8374026972488002E-2</v>
      </c>
      <c r="L343" s="16">
        <v>2.8324541473492899</v>
      </c>
      <c r="M343" s="16">
        <v>-0.40443057891343498</v>
      </c>
      <c r="N343" s="16">
        <v>-1.36052863514565</v>
      </c>
      <c r="O343" s="16">
        <v>-5.5472832277943501E-2</v>
      </c>
      <c r="P343" s="16">
        <v>0.856715770023737</v>
      </c>
      <c r="Q343" s="16">
        <v>-1.3233447564691001</v>
      </c>
      <c r="R343" s="16">
        <v>1.37119289542986</v>
      </c>
      <c r="S343" s="13">
        <v>1</v>
      </c>
      <c r="T343" s="13">
        <v>4</v>
      </c>
      <c r="U343" s="13">
        <v>1</v>
      </c>
      <c r="V343" s="13">
        <v>1</v>
      </c>
      <c r="W343" s="13">
        <v>1</v>
      </c>
      <c r="X343" s="13">
        <v>3</v>
      </c>
      <c r="Y343" s="13">
        <v>1</v>
      </c>
      <c r="Z343" s="13">
        <v>4</v>
      </c>
      <c r="AA343" s="13">
        <v>-0.16800000000000001</v>
      </c>
      <c r="AB343" s="13">
        <v>-0.12</v>
      </c>
      <c r="AC343" s="13">
        <v>1</v>
      </c>
      <c r="AD343" s="13">
        <v>1</v>
      </c>
      <c r="AE343" s="13">
        <v>-0.23200000000000001</v>
      </c>
      <c r="AF343" s="13">
        <v>-0.16300000000000001</v>
      </c>
      <c r="AG343" s="13">
        <v>1</v>
      </c>
      <c r="AH343" s="13">
        <v>1</v>
      </c>
    </row>
    <row r="344" spans="1:34" x14ac:dyDescent="0.35">
      <c r="A344" s="13">
        <v>2022</v>
      </c>
      <c r="B344" s="13">
        <v>2442325</v>
      </c>
      <c r="C344" s="13">
        <v>160</v>
      </c>
      <c r="D344" s="13" t="s">
        <v>107</v>
      </c>
      <c r="E344" s="13" t="s">
        <v>108</v>
      </c>
      <c r="F344" s="14" t="s">
        <v>320</v>
      </c>
      <c r="G344" s="13" t="s">
        <v>454</v>
      </c>
      <c r="H344" s="13" t="s">
        <v>2592</v>
      </c>
      <c r="I344" s="13" t="s">
        <v>4273</v>
      </c>
      <c r="J344" s="15">
        <v>2677</v>
      </c>
      <c r="K344" s="16">
        <v>-0.29440826745482501</v>
      </c>
      <c r="L344" s="16">
        <v>-0.86006293287305802</v>
      </c>
      <c r="M344" s="16">
        <v>-0.86426035796225797</v>
      </c>
      <c r="N344" s="16">
        <v>-0.59547891484183801</v>
      </c>
      <c r="O344" s="16">
        <v>-0.85663388514441197</v>
      </c>
      <c r="P344" s="16">
        <v>-0.249438688180457</v>
      </c>
      <c r="Q344" s="16">
        <v>-0.267521190766288</v>
      </c>
      <c r="R344" s="16">
        <v>2.1525001649675302E-2</v>
      </c>
      <c r="S344" s="13">
        <v>1</v>
      </c>
      <c r="T344" s="13">
        <v>1</v>
      </c>
      <c r="U344" s="13">
        <v>1</v>
      </c>
      <c r="V344" s="13">
        <v>1</v>
      </c>
      <c r="W344" s="13">
        <v>1</v>
      </c>
      <c r="X344" s="13">
        <v>1</v>
      </c>
      <c r="Y344" s="13">
        <v>1</v>
      </c>
      <c r="Z344" s="13">
        <v>2</v>
      </c>
      <c r="AA344" s="13">
        <v>-0.16800000000000001</v>
      </c>
      <c r="AB344" s="13">
        <v>-0.12</v>
      </c>
      <c r="AC344" s="13">
        <v>1</v>
      </c>
      <c r="AD344" s="13">
        <v>1</v>
      </c>
      <c r="AE344" s="13">
        <v>-0.23200000000000001</v>
      </c>
      <c r="AF344" s="13">
        <v>-0.16300000000000001</v>
      </c>
      <c r="AG344" s="13">
        <v>1</v>
      </c>
      <c r="AH344" s="13">
        <v>1</v>
      </c>
    </row>
    <row r="345" spans="1:34" x14ac:dyDescent="0.35">
      <c r="A345" s="13">
        <v>2022</v>
      </c>
      <c r="B345" s="13">
        <v>2442550</v>
      </c>
      <c r="C345" s="13">
        <v>160</v>
      </c>
      <c r="D345" s="13" t="s">
        <v>107</v>
      </c>
      <c r="E345" s="13" t="s">
        <v>108</v>
      </c>
      <c r="F345" s="14" t="s">
        <v>320</v>
      </c>
      <c r="G345" s="13" t="s">
        <v>455</v>
      </c>
      <c r="H345" s="13" t="s">
        <v>2593</v>
      </c>
      <c r="I345" s="13" t="s">
        <v>4274</v>
      </c>
      <c r="J345" s="15">
        <v>9602</v>
      </c>
      <c r="K345" s="16">
        <v>0.42833747625157698</v>
      </c>
      <c r="L345" s="16">
        <v>-8.4440608303872497E-2</v>
      </c>
      <c r="M345" s="16">
        <v>-0.331488881561536</v>
      </c>
      <c r="N345" s="16">
        <v>0.72891879122629899</v>
      </c>
      <c r="O345" s="16">
        <v>-0.39917992082930098</v>
      </c>
      <c r="P345" s="16">
        <v>0.59494685449392004</v>
      </c>
      <c r="Q345" s="16">
        <v>-0.46819365261151402</v>
      </c>
      <c r="R345" s="16">
        <v>0.34435629790155198</v>
      </c>
      <c r="S345" s="13">
        <v>2</v>
      </c>
      <c r="T345" s="13">
        <v>1</v>
      </c>
      <c r="U345" s="13">
        <v>1</v>
      </c>
      <c r="V345" s="13">
        <v>3</v>
      </c>
      <c r="W345" s="13">
        <v>1</v>
      </c>
      <c r="X345" s="13">
        <v>3</v>
      </c>
      <c r="Y345" s="13">
        <v>1</v>
      </c>
      <c r="Z345" s="13">
        <v>2</v>
      </c>
      <c r="AC345" s="13">
        <v>0</v>
      </c>
      <c r="AD345" s="13">
        <v>0</v>
      </c>
      <c r="AE345" s="13">
        <v>-0.23200000000000001</v>
      </c>
      <c r="AF345" s="13">
        <v>-0.16300000000000001</v>
      </c>
      <c r="AG345" s="13">
        <v>1</v>
      </c>
      <c r="AH345" s="13">
        <v>1</v>
      </c>
    </row>
    <row r="346" spans="1:34" x14ac:dyDescent="0.35">
      <c r="A346" s="13">
        <v>2022</v>
      </c>
      <c r="B346" s="13">
        <v>2442575</v>
      </c>
      <c r="C346" s="13">
        <v>160</v>
      </c>
      <c r="D346" s="13" t="s">
        <v>107</v>
      </c>
      <c r="E346" s="13" t="s">
        <v>108</v>
      </c>
      <c r="F346" s="14" t="s">
        <v>320</v>
      </c>
      <c r="G346" s="13" t="s">
        <v>456</v>
      </c>
      <c r="H346" s="13" t="s">
        <v>2594</v>
      </c>
      <c r="I346" s="13" t="s">
        <v>4275</v>
      </c>
      <c r="J346" s="15">
        <v>72</v>
      </c>
      <c r="K346" s="16">
        <v>-1.3364844316196201</v>
      </c>
      <c r="L346" s="16">
        <v>-1.25962787563715</v>
      </c>
      <c r="M346" s="16" t="s">
        <v>112</v>
      </c>
      <c r="N346" s="16">
        <v>-3.30243571776179</v>
      </c>
      <c r="O346" s="16" t="s">
        <v>112</v>
      </c>
      <c r="P346" s="16" t="s">
        <v>112</v>
      </c>
      <c r="Q346" s="16">
        <v>-2.9207081373791</v>
      </c>
      <c r="R346" s="16" t="s">
        <v>112</v>
      </c>
      <c r="S346" s="13">
        <v>1</v>
      </c>
      <c r="T346" s="13">
        <v>1</v>
      </c>
      <c r="U346" s="13">
        <v>0</v>
      </c>
      <c r="V346" s="13">
        <v>1</v>
      </c>
      <c r="W346" s="13">
        <v>0</v>
      </c>
      <c r="X346" s="13">
        <v>0</v>
      </c>
      <c r="Y346" s="13">
        <v>1</v>
      </c>
      <c r="Z346" s="13">
        <v>0</v>
      </c>
      <c r="AA346" s="13">
        <v>-0.16800000000000001</v>
      </c>
      <c r="AB346" s="13">
        <v>-0.12</v>
      </c>
      <c r="AC346" s="13">
        <v>1</v>
      </c>
      <c r="AD346" s="13">
        <v>1</v>
      </c>
      <c r="AE346" s="13">
        <v>-0.23200000000000001</v>
      </c>
      <c r="AF346" s="13">
        <v>-0.16300000000000001</v>
      </c>
      <c r="AG346" s="13">
        <v>1</v>
      </c>
      <c r="AH346" s="13">
        <v>1</v>
      </c>
    </row>
    <row r="347" spans="1:34" x14ac:dyDescent="0.35">
      <c r="A347" s="13">
        <v>2022</v>
      </c>
      <c r="B347" s="13">
        <v>2442875</v>
      </c>
      <c r="C347" s="13">
        <v>160</v>
      </c>
      <c r="D347" s="13" t="s">
        <v>107</v>
      </c>
      <c r="E347" s="13" t="s">
        <v>108</v>
      </c>
      <c r="F347" s="14" t="s">
        <v>320</v>
      </c>
      <c r="G347" s="13" t="s">
        <v>457</v>
      </c>
      <c r="H347" s="13" t="s">
        <v>2595</v>
      </c>
      <c r="I347" s="13" t="s">
        <v>4276</v>
      </c>
      <c r="J347" s="15">
        <v>13391</v>
      </c>
      <c r="K347" s="16">
        <v>-0.19903742674859601</v>
      </c>
      <c r="L347" s="16">
        <v>-0.40806473312675101</v>
      </c>
      <c r="M347" s="16">
        <v>-0.120621715749109</v>
      </c>
      <c r="N347" s="16">
        <v>-0.69794042019071301</v>
      </c>
      <c r="O347" s="16">
        <v>-0.11755183302738401</v>
      </c>
      <c r="P347" s="16">
        <v>-0.706948385625913</v>
      </c>
      <c r="Q347" s="16">
        <v>-0.462558448798086</v>
      </c>
      <c r="R347" s="16">
        <v>0.10469376763051901</v>
      </c>
      <c r="S347" s="13">
        <v>1</v>
      </c>
      <c r="T347" s="13">
        <v>1</v>
      </c>
      <c r="U347" s="13">
        <v>1</v>
      </c>
      <c r="V347" s="13">
        <v>1</v>
      </c>
      <c r="W347" s="13">
        <v>1</v>
      </c>
      <c r="X347" s="13">
        <v>1</v>
      </c>
      <c r="Y347" s="13">
        <v>1</v>
      </c>
      <c r="Z347" s="13">
        <v>2</v>
      </c>
      <c r="AC347" s="13">
        <v>0</v>
      </c>
      <c r="AD347" s="13">
        <v>0</v>
      </c>
      <c r="AE347" s="13">
        <v>0.70199999999999996</v>
      </c>
      <c r="AF347" s="13">
        <v>6.0000000000000001E-3</v>
      </c>
      <c r="AG347" s="13">
        <v>3</v>
      </c>
      <c r="AH347" s="13">
        <v>2</v>
      </c>
    </row>
    <row r="348" spans="1:34" x14ac:dyDescent="0.35">
      <c r="A348" s="13">
        <v>2022</v>
      </c>
      <c r="B348" s="13">
        <v>2443475</v>
      </c>
      <c r="C348" s="13">
        <v>160</v>
      </c>
      <c r="D348" s="13" t="s">
        <v>107</v>
      </c>
      <c r="E348" s="13" t="s">
        <v>108</v>
      </c>
      <c r="F348" s="14" t="s">
        <v>320</v>
      </c>
      <c r="G348" s="13" t="s">
        <v>458</v>
      </c>
      <c r="H348" s="13" t="s">
        <v>2596</v>
      </c>
      <c r="I348" s="13" t="s">
        <v>4277</v>
      </c>
      <c r="J348" s="15">
        <v>456</v>
      </c>
      <c r="K348" s="16">
        <v>-0.24246711980271399</v>
      </c>
      <c r="L348" s="16">
        <v>-0.93824121446152597</v>
      </c>
      <c r="M348" s="16">
        <v>-1.06722408756567</v>
      </c>
      <c r="N348" s="16">
        <v>-0.79413962156142504</v>
      </c>
      <c r="O348" s="16" t="s">
        <v>112</v>
      </c>
      <c r="P348" s="16" t="s">
        <v>112</v>
      </c>
      <c r="Q348" s="16">
        <v>-0.73943469212391</v>
      </c>
      <c r="R348" s="16">
        <v>-0.74569578377381596</v>
      </c>
      <c r="S348" s="13">
        <v>1</v>
      </c>
      <c r="T348" s="13">
        <v>1</v>
      </c>
      <c r="U348" s="13">
        <v>1</v>
      </c>
      <c r="V348" s="13">
        <v>1</v>
      </c>
      <c r="W348" s="13">
        <v>0</v>
      </c>
      <c r="X348" s="13">
        <v>0</v>
      </c>
      <c r="Y348" s="13">
        <v>1</v>
      </c>
      <c r="Z348" s="13">
        <v>1</v>
      </c>
      <c r="AA348" s="13">
        <v>-0.16800000000000001</v>
      </c>
      <c r="AB348" s="13">
        <v>-0.12</v>
      </c>
      <c r="AC348" s="13">
        <v>1</v>
      </c>
      <c r="AD348" s="13">
        <v>1</v>
      </c>
      <c r="AE348" s="13">
        <v>-0.10199999999999999</v>
      </c>
      <c r="AF348" s="13">
        <v>0.52500000000000002</v>
      </c>
      <c r="AG348" s="13">
        <v>1</v>
      </c>
      <c r="AH348" s="13">
        <v>3</v>
      </c>
    </row>
    <row r="349" spans="1:34" x14ac:dyDescent="0.35">
      <c r="A349" s="13">
        <v>2022</v>
      </c>
      <c r="B349" s="13">
        <v>2443900</v>
      </c>
      <c r="C349" s="13">
        <v>160</v>
      </c>
      <c r="D349" s="13" t="s">
        <v>107</v>
      </c>
      <c r="E349" s="13" t="s">
        <v>108</v>
      </c>
      <c r="F349" s="14" t="s">
        <v>320</v>
      </c>
      <c r="G349" s="13" t="s">
        <v>459</v>
      </c>
      <c r="H349" s="13" t="s">
        <v>2597</v>
      </c>
      <c r="I349" s="13" t="s">
        <v>4278</v>
      </c>
      <c r="J349" s="15">
        <v>13873</v>
      </c>
      <c r="K349" s="16">
        <v>-0.24578493133163901</v>
      </c>
      <c r="L349" s="16">
        <v>-0.22339658033495599</v>
      </c>
      <c r="M349" s="16">
        <v>-0.40942168290417902</v>
      </c>
      <c r="N349" s="16">
        <v>-0.101600310914908</v>
      </c>
      <c r="O349" s="16">
        <v>-0.80754978264342903</v>
      </c>
      <c r="P349" s="16">
        <v>-0.64550726189010799</v>
      </c>
      <c r="Q349" s="16">
        <v>0.58249303821612097</v>
      </c>
      <c r="R349" s="16">
        <v>0.86747760460424905</v>
      </c>
      <c r="S349" s="13">
        <v>1</v>
      </c>
      <c r="T349" s="13">
        <v>1</v>
      </c>
      <c r="U349" s="13">
        <v>1</v>
      </c>
      <c r="V349" s="13">
        <v>1</v>
      </c>
      <c r="W349" s="13">
        <v>1</v>
      </c>
      <c r="X349" s="13">
        <v>1</v>
      </c>
      <c r="Y349" s="13">
        <v>3</v>
      </c>
      <c r="Z349" s="13">
        <v>3</v>
      </c>
      <c r="AA349" s="13">
        <v>-0.16800000000000001</v>
      </c>
      <c r="AB349" s="13">
        <v>-0.12</v>
      </c>
      <c r="AC349" s="13">
        <v>1</v>
      </c>
      <c r="AD349" s="13">
        <v>1</v>
      </c>
      <c r="AE349" s="13">
        <v>-0.23200000000000001</v>
      </c>
      <c r="AF349" s="13">
        <v>-0.16300000000000001</v>
      </c>
      <c r="AG349" s="13">
        <v>1</v>
      </c>
      <c r="AH349" s="13">
        <v>1</v>
      </c>
    </row>
    <row r="350" spans="1:34" x14ac:dyDescent="0.35">
      <c r="A350" s="13">
        <v>2022</v>
      </c>
      <c r="B350" s="13">
        <v>2444325</v>
      </c>
      <c r="C350" s="13">
        <v>160</v>
      </c>
      <c r="D350" s="13" t="s">
        <v>107</v>
      </c>
      <c r="E350" s="13" t="s">
        <v>108</v>
      </c>
      <c r="F350" s="14" t="s">
        <v>320</v>
      </c>
      <c r="G350" s="13" t="s">
        <v>460</v>
      </c>
      <c r="H350" s="13" t="s">
        <v>2598</v>
      </c>
      <c r="I350" s="13" t="s">
        <v>4279</v>
      </c>
      <c r="J350" s="15">
        <v>1874</v>
      </c>
      <c r="K350" s="16">
        <v>-0.48073827650662498</v>
      </c>
      <c r="L350" s="16">
        <v>-0.59830652472388102</v>
      </c>
      <c r="M350" s="16">
        <v>-0.32403893748854001</v>
      </c>
      <c r="N350" s="16">
        <v>-2.8462575328637801E-2</v>
      </c>
      <c r="O350" s="16">
        <v>0.166001145926234</v>
      </c>
      <c r="P350" s="16">
        <v>-0.62564372953391501</v>
      </c>
      <c r="Q350" s="16">
        <v>-0.1798549445822</v>
      </c>
      <c r="R350" s="16">
        <v>-0.17795675146241899</v>
      </c>
      <c r="S350" s="13">
        <v>1</v>
      </c>
      <c r="T350" s="13">
        <v>1</v>
      </c>
      <c r="U350" s="13">
        <v>1</v>
      </c>
      <c r="V350" s="13">
        <v>1</v>
      </c>
      <c r="W350" s="13">
        <v>2</v>
      </c>
      <c r="X350" s="13">
        <v>1</v>
      </c>
      <c r="Y350" s="13">
        <v>1</v>
      </c>
      <c r="Z350" s="13">
        <v>1</v>
      </c>
      <c r="AA350" s="13">
        <v>-0.16800000000000001</v>
      </c>
      <c r="AB350" s="13">
        <v>-0.12</v>
      </c>
      <c r="AC350" s="13">
        <v>1</v>
      </c>
      <c r="AD350" s="13">
        <v>1</v>
      </c>
      <c r="AE350" s="13">
        <v>-0.23200000000000001</v>
      </c>
      <c r="AF350" s="13">
        <v>-0.16300000000000001</v>
      </c>
      <c r="AG350" s="13">
        <v>1</v>
      </c>
      <c r="AH350" s="13">
        <v>1</v>
      </c>
    </row>
    <row r="351" spans="1:34" x14ac:dyDescent="0.35">
      <c r="A351" s="13">
        <v>2022</v>
      </c>
      <c r="B351" s="13">
        <v>2444350</v>
      </c>
      <c r="C351" s="13">
        <v>160</v>
      </c>
      <c r="D351" s="13" t="s">
        <v>107</v>
      </c>
      <c r="E351" s="13" t="s">
        <v>108</v>
      </c>
      <c r="F351" s="14" t="s">
        <v>320</v>
      </c>
      <c r="G351" s="13" t="s">
        <v>461</v>
      </c>
      <c r="H351" s="13" t="s">
        <v>2599</v>
      </c>
      <c r="I351" s="13" t="s">
        <v>4280</v>
      </c>
      <c r="J351" s="15">
        <v>4652</v>
      </c>
      <c r="K351" s="16">
        <v>-0.83261653450557704</v>
      </c>
      <c r="L351" s="16">
        <v>-0.834870564002963</v>
      </c>
      <c r="M351" s="16">
        <v>-0.46178797125716498</v>
      </c>
      <c r="N351" s="16">
        <v>0.29344024085824599</v>
      </c>
      <c r="O351" s="16" t="s">
        <v>112</v>
      </c>
      <c r="P351" s="16">
        <v>-0.54728996169883704</v>
      </c>
      <c r="Q351" s="16">
        <v>0.47764935166019101</v>
      </c>
      <c r="R351" s="16">
        <v>0.175530065200908</v>
      </c>
      <c r="S351" s="13">
        <v>1</v>
      </c>
      <c r="T351" s="13">
        <v>1</v>
      </c>
      <c r="U351" s="13">
        <v>1</v>
      </c>
      <c r="V351" s="13">
        <v>2</v>
      </c>
      <c r="W351" s="13">
        <v>0</v>
      </c>
      <c r="X351" s="13">
        <v>1</v>
      </c>
      <c r="Y351" s="13">
        <v>2</v>
      </c>
      <c r="Z351" s="13">
        <v>2</v>
      </c>
      <c r="AA351" s="13">
        <v>-0.16800000000000001</v>
      </c>
      <c r="AB351" s="13">
        <v>-0.12</v>
      </c>
      <c r="AC351" s="13">
        <v>1</v>
      </c>
      <c r="AD351" s="13">
        <v>1</v>
      </c>
      <c r="AE351" s="13">
        <v>-0.23200000000000001</v>
      </c>
      <c r="AF351" s="13">
        <v>-0.16300000000000001</v>
      </c>
      <c r="AG351" s="13">
        <v>1</v>
      </c>
      <c r="AH351" s="13">
        <v>1</v>
      </c>
    </row>
    <row r="352" spans="1:34" x14ac:dyDescent="0.35">
      <c r="A352" s="13">
        <v>2022</v>
      </c>
      <c r="B352" s="13">
        <v>2444715</v>
      </c>
      <c r="C352" s="13">
        <v>160</v>
      </c>
      <c r="D352" s="13" t="s">
        <v>107</v>
      </c>
      <c r="E352" s="13" t="s">
        <v>108</v>
      </c>
      <c r="F352" s="14" t="s">
        <v>320</v>
      </c>
      <c r="G352" s="13" t="s">
        <v>462</v>
      </c>
      <c r="H352" s="13" t="s">
        <v>2600</v>
      </c>
      <c r="I352" s="13" t="s">
        <v>4281</v>
      </c>
      <c r="J352" s="15">
        <v>3104</v>
      </c>
      <c r="K352" s="16">
        <v>-0.26663263905809298</v>
      </c>
      <c r="L352" s="16">
        <v>0.504896689169538</v>
      </c>
      <c r="M352" s="16">
        <v>-0.220455823825637</v>
      </c>
      <c r="N352" s="16">
        <v>0.36417760037952701</v>
      </c>
      <c r="O352" s="16">
        <v>-1.2967410816320799</v>
      </c>
      <c r="P352" s="16" t="s">
        <v>112</v>
      </c>
      <c r="Q352" s="16">
        <v>1.28199615566098</v>
      </c>
      <c r="R352" s="16">
        <v>0.83546969396971205</v>
      </c>
      <c r="S352" s="13">
        <v>1</v>
      </c>
      <c r="T352" s="13">
        <v>3</v>
      </c>
      <c r="U352" s="13">
        <v>1</v>
      </c>
      <c r="V352" s="13">
        <v>2</v>
      </c>
      <c r="W352" s="13">
        <v>1</v>
      </c>
      <c r="X352" s="13">
        <v>0</v>
      </c>
      <c r="Y352" s="13">
        <v>4</v>
      </c>
      <c r="Z352" s="13">
        <v>3</v>
      </c>
      <c r="AA352" s="13">
        <v>-0.16800000000000001</v>
      </c>
      <c r="AB352" s="13">
        <v>-0.12</v>
      </c>
      <c r="AC352" s="13">
        <v>1</v>
      </c>
      <c r="AD352" s="13">
        <v>1</v>
      </c>
      <c r="AE352" s="13">
        <v>-0.23200000000000001</v>
      </c>
      <c r="AF352" s="13">
        <v>-0.16300000000000001</v>
      </c>
      <c r="AG352" s="13">
        <v>1</v>
      </c>
      <c r="AH352" s="13">
        <v>1</v>
      </c>
    </row>
    <row r="353" spans="1:34" x14ac:dyDescent="0.35">
      <c r="A353" s="13">
        <v>2022</v>
      </c>
      <c r="B353" s="13">
        <v>2444817</v>
      </c>
      <c r="C353" s="13">
        <v>160</v>
      </c>
      <c r="D353" s="13" t="s">
        <v>107</v>
      </c>
      <c r="E353" s="13" t="s">
        <v>108</v>
      </c>
      <c r="F353" s="14" t="s">
        <v>320</v>
      </c>
      <c r="G353" s="13" t="s">
        <v>463</v>
      </c>
      <c r="H353" s="13" t="s">
        <v>2601</v>
      </c>
      <c r="I353" s="13" t="s">
        <v>4282</v>
      </c>
      <c r="J353" s="15">
        <v>14901</v>
      </c>
      <c r="K353" s="16">
        <v>-0.43240114547938402</v>
      </c>
      <c r="L353" s="16">
        <v>-0.121293851975315</v>
      </c>
      <c r="M353" s="16">
        <v>-0.48890736478397201</v>
      </c>
      <c r="N353" s="16">
        <v>-1.0586493838273101</v>
      </c>
      <c r="O353" s="16">
        <v>-0.59355317395196305</v>
      </c>
      <c r="P353" s="16">
        <v>-0.93437438894309199</v>
      </c>
      <c r="Q353" s="16">
        <v>-0.50558246655815597</v>
      </c>
      <c r="R353" s="16">
        <v>1.07566885727574</v>
      </c>
      <c r="S353" s="13">
        <v>1</v>
      </c>
      <c r="T353" s="13">
        <v>1</v>
      </c>
      <c r="U353" s="13">
        <v>1</v>
      </c>
      <c r="V353" s="13">
        <v>1</v>
      </c>
      <c r="W353" s="13">
        <v>1</v>
      </c>
      <c r="X353" s="13">
        <v>1</v>
      </c>
      <c r="Y353" s="13">
        <v>1</v>
      </c>
      <c r="Z353" s="13">
        <v>4</v>
      </c>
      <c r="AA353" s="13">
        <v>-0.16800000000000001</v>
      </c>
      <c r="AB353" s="13">
        <v>-0.12</v>
      </c>
      <c r="AC353" s="13">
        <v>1</v>
      </c>
      <c r="AD353" s="13">
        <v>1</v>
      </c>
      <c r="AE353" s="13">
        <v>-0.23200000000000001</v>
      </c>
      <c r="AF353" s="13">
        <v>-0.16300000000000001</v>
      </c>
      <c r="AG353" s="13">
        <v>1</v>
      </c>
      <c r="AH353" s="13">
        <v>1</v>
      </c>
    </row>
    <row r="354" spans="1:34" x14ac:dyDescent="0.35">
      <c r="A354" s="13">
        <v>2022</v>
      </c>
      <c r="B354" s="13">
        <v>2444975</v>
      </c>
      <c r="C354" s="13">
        <v>160</v>
      </c>
      <c r="D354" s="13" t="s">
        <v>107</v>
      </c>
      <c r="E354" s="13" t="s">
        <v>108</v>
      </c>
      <c r="F354" s="14" t="s">
        <v>320</v>
      </c>
      <c r="G354" s="13" t="s">
        <v>464</v>
      </c>
      <c r="H354" s="13" t="s">
        <v>2602</v>
      </c>
      <c r="I354" s="13" t="s">
        <v>4283</v>
      </c>
      <c r="J354" s="15">
        <v>18872</v>
      </c>
      <c r="K354" s="16">
        <v>-0.58136629369649795</v>
      </c>
      <c r="L354" s="16">
        <v>-0.56043088774671201</v>
      </c>
      <c r="M354" s="16">
        <v>-0.78231583783221303</v>
      </c>
      <c r="N354" s="16">
        <v>-0.71701003488056303</v>
      </c>
      <c r="O354" s="16">
        <v>-0.56821179471385896</v>
      </c>
      <c r="P354" s="16">
        <v>-0.10730786011383001</v>
      </c>
      <c r="Q354" s="16">
        <v>-0.44552311774173298</v>
      </c>
      <c r="R354" s="16">
        <v>0.28107782064646297</v>
      </c>
      <c r="S354" s="13">
        <v>1</v>
      </c>
      <c r="T354" s="13">
        <v>1</v>
      </c>
      <c r="U354" s="13">
        <v>1</v>
      </c>
      <c r="V354" s="13">
        <v>1</v>
      </c>
      <c r="W354" s="13">
        <v>1</v>
      </c>
      <c r="X354" s="13">
        <v>1</v>
      </c>
      <c r="Y354" s="13">
        <v>1</v>
      </c>
      <c r="Z354" s="13">
        <v>2</v>
      </c>
      <c r="AA354" s="13">
        <v>-0.16800000000000001</v>
      </c>
      <c r="AB354" s="13">
        <v>-0.12</v>
      </c>
      <c r="AC354" s="13">
        <v>1</v>
      </c>
      <c r="AD354" s="13">
        <v>1</v>
      </c>
      <c r="AE354" s="13">
        <v>-0.23200000000000001</v>
      </c>
      <c r="AF354" s="13">
        <v>-0.16300000000000001</v>
      </c>
      <c r="AG354" s="13">
        <v>1</v>
      </c>
      <c r="AH354" s="13">
        <v>1</v>
      </c>
    </row>
    <row r="355" spans="1:34" x14ac:dyDescent="0.35">
      <c r="A355" s="13">
        <v>2022</v>
      </c>
      <c r="B355" s="13">
        <v>2445325</v>
      </c>
      <c r="C355" s="13">
        <v>160</v>
      </c>
      <c r="D355" s="13" t="s">
        <v>107</v>
      </c>
      <c r="E355" s="13" t="s">
        <v>108</v>
      </c>
      <c r="F355" s="14" t="s">
        <v>320</v>
      </c>
      <c r="G355" s="13" t="s">
        <v>465</v>
      </c>
      <c r="H355" s="13" t="s">
        <v>2603</v>
      </c>
      <c r="I355" s="13" t="s">
        <v>4284</v>
      </c>
      <c r="J355" s="15">
        <v>24430</v>
      </c>
      <c r="K355" s="16">
        <v>0.78552391907296304</v>
      </c>
      <c r="L355" s="16">
        <v>1.81301185764344</v>
      </c>
      <c r="M355" s="16">
        <v>0.66144666731253599</v>
      </c>
      <c r="N355" s="16">
        <v>-0.89880754743821401</v>
      </c>
      <c r="O355" s="16">
        <v>0.28485558754270801</v>
      </c>
      <c r="P355" s="16" t="s">
        <v>112</v>
      </c>
      <c r="Q355" s="16">
        <v>-0.99204499009664904</v>
      </c>
      <c r="R355" s="16">
        <v>1.0166088879380699</v>
      </c>
      <c r="S355" s="13">
        <v>3</v>
      </c>
      <c r="T355" s="13">
        <v>4</v>
      </c>
      <c r="U355" s="13">
        <v>3</v>
      </c>
      <c r="V355" s="13">
        <v>1</v>
      </c>
      <c r="W355" s="13">
        <v>2</v>
      </c>
      <c r="X355" s="13">
        <v>0</v>
      </c>
      <c r="Y355" s="13">
        <v>1</v>
      </c>
      <c r="Z355" s="13">
        <v>4</v>
      </c>
      <c r="AA355" s="13">
        <v>-0.16800000000000001</v>
      </c>
      <c r="AB355" s="13">
        <v>-0.12</v>
      </c>
      <c r="AC355" s="13">
        <v>1</v>
      </c>
      <c r="AD355" s="13">
        <v>1</v>
      </c>
      <c r="AE355" s="13">
        <v>-0.23200000000000001</v>
      </c>
      <c r="AF355" s="13">
        <v>-0.16300000000000001</v>
      </c>
      <c r="AG355" s="13">
        <v>1</v>
      </c>
      <c r="AH355" s="13">
        <v>1</v>
      </c>
    </row>
    <row r="356" spans="1:34" x14ac:dyDescent="0.35">
      <c r="A356" s="13">
        <v>2022</v>
      </c>
      <c r="B356" s="13">
        <v>2445400</v>
      </c>
      <c r="C356" s="13">
        <v>160</v>
      </c>
      <c r="D356" s="13" t="s">
        <v>107</v>
      </c>
      <c r="E356" s="13" t="s">
        <v>108</v>
      </c>
      <c r="F356" s="14" t="s">
        <v>320</v>
      </c>
      <c r="G356" s="13" t="s">
        <v>466</v>
      </c>
      <c r="H356" s="13" t="s">
        <v>2604</v>
      </c>
      <c r="I356" s="13" t="s">
        <v>4285</v>
      </c>
      <c r="J356" s="15">
        <v>2118</v>
      </c>
      <c r="K356" s="16">
        <v>0.324492284711136</v>
      </c>
      <c r="L356" s="16">
        <v>4.3128598087005896</v>
      </c>
      <c r="M356" s="16">
        <v>-0.612439650642713</v>
      </c>
      <c r="N356" s="16">
        <v>-0.46268746174341902</v>
      </c>
      <c r="O356" s="16">
        <v>-0.53008038553007197</v>
      </c>
      <c r="P356" s="16">
        <v>-0.210780583806183</v>
      </c>
      <c r="Q356" s="16">
        <v>-0.31887396825235198</v>
      </c>
      <c r="R356" s="16">
        <v>1.06004458863957</v>
      </c>
      <c r="S356" s="13">
        <v>2</v>
      </c>
      <c r="T356" s="13">
        <v>4</v>
      </c>
      <c r="U356" s="13">
        <v>1</v>
      </c>
      <c r="V356" s="13">
        <v>1</v>
      </c>
      <c r="W356" s="13">
        <v>1</v>
      </c>
      <c r="X356" s="13">
        <v>1</v>
      </c>
      <c r="Y356" s="13">
        <v>1</v>
      </c>
      <c r="Z356" s="13">
        <v>4</v>
      </c>
      <c r="AA356" s="13">
        <v>-0.16800000000000001</v>
      </c>
      <c r="AB356" s="13">
        <v>-0.12</v>
      </c>
      <c r="AC356" s="13">
        <v>1</v>
      </c>
      <c r="AD356" s="13">
        <v>1</v>
      </c>
      <c r="AE356" s="13">
        <v>-0.23200000000000001</v>
      </c>
      <c r="AF356" s="13">
        <v>-0.16300000000000001</v>
      </c>
      <c r="AG356" s="13">
        <v>1</v>
      </c>
      <c r="AH356" s="13">
        <v>1</v>
      </c>
    </row>
    <row r="357" spans="1:34" x14ac:dyDescent="0.35">
      <c r="A357" s="13">
        <v>2022</v>
      </c>
      <c r="B357" s="13">
        <v>2445525</v>
      </c>
      <c r="C357" s="13">
        <v>160</v>
      </c>
      <c r="D357" s="13" t="s">
        <v>107</v>
      </c>
      <c r="E357" s="13" t="s">
        <v>108</v>
      </c>
      <c r="F357" s="14" t="s">
        <v>320</v>
      </c>
      <c r="G357" s="13" t="s">
        <v>467</v>
      </c>
      <c r="H357" s="13" t="s">
        <v>2605</v>
      </c>
      <c r="I357" s="13" t="s">
        <v>4286</v>
      </c>
      <c r="J357" s="15">
        <v>21778</v>
      </c>
      <c r="K357" s="16">
        <v>1.18215577093215</v>
      </c>
      <c r="L357" s="16">
        <v>9.0080312893377599</v>
      </c>
      <c r="M357" s="16">
        <v>1.4467915383512899</v>
      </c>
      <c r="N357" s="16">
        <v>-0.87764696660642005</v>
      </c>
      <c r="O357" s="16">
        <v>0.34614127620294</v>
      </c>
      <c r="P357" s="16">
        <v>8.0315351368021495E-2</v>
      </c>
      <c r="Q357" s="16">
        <v>-1.5784695301178699</v>
      </c>
      <c r="R357" s="16">
        <v>2.4155127897773201</v>
      </c>
      <c r="S357" s="13">
        <v>4</v>
      </c>
      <c r="T357" s="13">
        <v>4</v>
      </c>
      <c r="U357" s="13">
        <v>4</v>
      </c>
      <c r="V357" s="13">
        <v>1</v>
      </c>
      <c r="W357" s="13">
        <v>2</v>
      </c>
      <c r="X357" s="13">
        <v>2</v>
      </c>
      <c r="Y357" s="13">
        <v>1</v>
      </c>
      <c r="Z357" s="13">
        <v>4</v>
      </c>
      <c r="AA357" s="13">
        <v>-0.16800000000000001</v>
      </c>
      <c r="AB357" s="13">
        <v>-0.12</v>
      </c>
      <c r="AC357" s="13">
        <v>1</v>
      </c>
      <c r="AD357" s="13">
        <v>1</v>
      </c>
      <c r="AE357" s="13">
        <v>-0.23200000000000001</v>
      </c>
      <c r="AF357" s="13">
        <v>-0.16300000000000001</v>
      </c>
      <c r="AG357" s="13">
        <v>1</v>
      </c>
      <c r="AH357" s="13">
        <v>1</v>
      </c>
    </row>
    <row r="358" spans="1:34" x14ac:dyDescent="0.35">
      <c r="A358" s="13">
        <v>2022</v>
      </c>
      <c r="B358" s="13">
        <v>2445550</v>
      </c>
      <c r="C358" s="13">
        <v>160</v>
      </c>
      <c r="D358" s="13" t="s">
        <v>107</v>
      </c>
      <c r="E358" s="13" t="s">
        <v>108</v>
      </c>
      <c r="F358" s="14" t="s">
        <v>320</v>
      </c>
      <c r="G358" s="13" t="s">
        <v>468</v>
      </c>
      <c r="H358" s="13" t="s">
        <v>2606</v>
      </c>
      <c r="I358" s="13" t="s">
        <v>4287</v>
      </c>
      <c r="J358" s="15">
        <v>11662</v>
      </c>
      <c r="K358" s="16">
        <v>5.8015322686439302E-2</v>
      </c>
      <c r="L358" s="16">
        <v>2.1646113974159702</v>
      </c>
      <c r="M358" s="16">
        <v>-0.55540873265690405</v>
      </c>
      <c r="N358" s="16">
        <v>-0.34796125844200199</v>
      </c>
      <c r="O358" s="16">
        <v>-0.80100557969330799</v>
      </c>
      <c r="P358" s="16" t="s">
        <v>112</v>
      </c>
      <c r="Q358" s="16">
        <v>-0.10034877579142901</v>
      </c>
      <c r="R358" s="16">
        <v>0.90974434160747097</v>
      </c>
      <c r="S358" s="13">
        <v>2</v>
      </c>
      <c r="T358" s="13">
        <v>4</v>
      </c>
      <c r="U358" s="13">
        <v>1</v>
      </c>
      <c r="V358" s="13">
        <v>1</v>
      </c>
      <c r="W358" s="13">
        <v>1</v>
      </c>
      <c r="X358" s="13">
        <v>0</v>
      </c>
      <c r="Y358" s="13">
        <v>1</v>
      </c>
      <c r="Z358" s="13">
        <v>3</v>
      </c>
      <c r="AA358" s="13">
        <v>-0.16800000000000001</v>
      </c>
      <c r="AB358" s="13">
        <v>-0.12</v>
      </c>
      <c r="AC358" s="13">
        <v>1</v>
      </c>
      <c r="AD358" s="13">
        <v>1</v>
      </c>
      <c r="AE358" s="13">
        <v>-0.23200000000000001</v>
      </c>
      <c r="AF358" s="13">
        <v>-0.16300000000000001</v>
      </c>
      <c r="AG358" s="13">
        <v>1</v>
      </c>
      <c r="AH358" s="13">
        <v>1</v>
      </c>
    </row>
    <row r="359" spans="1:34" x14ac:dyDescent="0.35">
      <c r="A359" s="13">
        <v>2022</v>
      </c>
      <c r="B359" s="13">
        <v>2445650</v>
      </c>
      <c r="C359" s="13">
        <v>160</v>
      </c>
      <c r="D359" s="13" t="s">
        <v>107</v>
      </c>
      <c r="E359" s="13" t="s">
        <v>108</v>
      </c>
      <c r="F359" s="14" t="s">
        <v>320</v>
      </c>
      <c r="G359" s="13" t="s">
        <v>469</v>
      </c>
      <c r="H359" s="13" t="s">
        <v>2607</v>
      </c>
      <c r="I359" s="13" t="s">
        <v>4288</v>
      </c>
      <c r="J359" s="15">
        <v>9254</v>
      </c>
      <c r="K359" s="16">
        <v>0.86284744384760403</v>
      </c>
      <c r="L359" s="16">
        <v>0.72713462889390801</v>
      </c>
      <c r="M359" s="16">
        <v>0.96006704225985096</v>
      </c>
      <c r="N359" s="16">
        <v>-0.451993332272773</v>
      </c>
      <c r="O359" s="16">
        <v>0.63450346424262805</v>
      </c>
      <c r="P359" s="16" t="s">
        <v>112</v>
      </c>
      <c r="Q359" s="16">
        <v>-0.475399054584981</v>
      </c>
      <c r="R359" s="16">
        <v>0.27204767219697001</v>
      </c>
      <c r="S359" s="13">
        <v>3</v>
      </c>
      <c r="T359" s="13">
        <v>3</v>
      </c>
      <c r="U359" s="13">
        <v>3</v>
      </c>
      <c r="V359" s="13">
        <v>1</v>
      </c>
      <c r="W359" s="13">
        <v>3</v>
      </c>
      <c r="X359" s="13">
        <v>0</v>
      </c>
      <c r="Y359" s="13">
        <v>1</v>
      </c>
      <c r="Z359" s="13">
        <v>2</v>
      </c>
      <c r="AA359" s="13">
        <v>-0.16800000000000001</v>
      </c>
      <c r="AB359" s="13">
        <v>-0.12</v>
      </c>
      <c r="AC359" s="13">
        <v>1</v>
      </c>
      <c r="AD359" s="13">
        <v>1</v>
      </c>
      <c r="AE359" s="13">
        <v>-0.23200000000000001</v>
      </c>
      <c r="AF359" s="13">
        <v>-0.16300000000000001</v>
      </c>
      <c r="AG359" s="13">
        <v>1</v>
      </c>
      <c r="AH359" s="13">
        <v>1</v>
      </c>
    </row>
    <row r="360" spans="1:34" x14ac:dyDescent="0.35">
      <c r="A360" s="13">
        <v>2022</v>
      </c>
      <c r="B360" s="13">
        <v>2445750</v>
      </c>
      <c r="C360" s="13">
        <v>160</v>
      </c>
      <c r="D360" s="13" t="s">
        <v>107</v>
      </c>
      <c r="E360" s="13" t="s">
        <v>108</v>
      </c>
      <c r="F360" s="14" t="s">
        <v>320</v>
      </c>
      <c r="G360" s="13" t="s">
        <v>470</v>
      </c>
      <c r="H360" s="13" t="s">
        <v>2608</v>
      </c>
      <c r="I360" s="13" t="s">
        <v>4289</v>
      </c>
      <c r="J360" s="15">
        <v>10283</v>
      </c>
      <c r="K360" s="16">
        <v>-0.69345452838086197</v>
      </c>
      <c r="L360" s="16">
        <v>-0.45399570514013798</v>
      </c>
      <c r="M360" s="16">
        <v>-0.63964114622918899</v>
      </c>
      <c r="N360" s="16">
        <v>-0.13875752725158899</v>
      </c>
      <c r="O360" s="16">
        <v>-0.33193905087478098</v>
      </c>
      <c r="P360" s="16">
        <v>-0.33723055683229602</v>
      </c>
      <c r="Q360" s="16">
        <v>-0.30012487762588203</v>
      </c>
      <c r="R360" s="16">
        <v>0.56141059413026695</v>
      </c>
      <c r="S360" s="13">
        <v>1</v>
      </c>
      <c r="T360" s="13">
        <v>1</v>
      </c>
      <c r="U360" s="13">
        <v>1</v>
      </c>
      <c r="V360" s="13">
        <v>1</v>
      </c>
      <c r="W360" s="13">
        <v>1</v>
      </c>
      <c r="X360" s="13">
        <v>1</v>
      </c>
      <c r="Y360" s="13">
        <v>1</v>
      </c>
      <c r="Z360" s="13">
        <v>3</v>
      </c>
      <c r="AA360" s="13">
        <v>-0.16800000000000001</v>
      </c>
      <c r="AB360" s="13">
        <v>-0.12</v>
      </c>
      <c r="AC360" s="13">
        <v>1</v>
      </c>
      <c r="AD360" s="13">
        <v>1</v>
      </c>
      <c r="AE360" s="13">
        <v>-0.23200000000000001</v>
      </c>
      <c r="AF360" s="13">
        <v>-0.16300000000000001</v>
      </c>
      <c r="AG360" s="13">
        <v>1</v>
      </c>
      <c r="AH360" s="13">
        <v>1</v>
      </c>
    </row>
    <row r="361" spans="1:34" x14ac:dyDescent="0.35">
      <c r="A361" s="13">
        <v>2022</v>
      </c>
      <c r="B361" s="13">
        <v>2445825</v>
      </c>
      <c r="C361" s="13">
        <v>160</v>
      </c>
      <c r="D361" s="13" t="s">
        <v>107</v>
      </c>
      <c r="E361" s="13" t="s">
        <v>108</v>
      </c>
      <c r="F361" s="14" t="s">
        <v>320</v>
      </c>
      <c r="G361" s="13" t="s">
        <v>471</v>
      </c>
      <c r="H361" s="13" t="s">
        <v>2609</v>
      </c>
      <c r="I361" s="13" t="s">
        <v>4290</v>
      </c>
      <c r="J361" s="15">
        <v>11757</v>
      </c>
      <c r="K361" s="16">
        <v>-0.106311020721258</v>
      </c>
      <c r="L361" s="16">
        <v>-6.6141337298455297E-2</v>
      </c>
      <c r="M361" s="16">
        <v>-0.59295856392231305</v>
      </c>
      <c r="N361" s="16">
        <v>-1.3583875077568599</v>
      </c>
      <c r="O361" s="16">
        <v>-0.26462311994864801</v>
      </c>
      <c r="P361" s="16">
        <v>-0.56339554872157804</v>
      </c>
      <c r="Q361" s="16">
        <v>-1.00642111968624</v>
      </c>
      <c r="R361" s="16">
        <v>0.90160568117806905</v>
      </c>
      <c r="S361" s="13">
        <v>1</v>
      </c>
      <c r="T361" s="13">
        <v>1</v>
      </c>
      <c r="U361" s="13">
        <v>1</v>
      </c>
      <c r="V361" s="13">
        <v>1</v>
      </c>
      <c r="W361" s="13">
        <v>1</v>
      </c>
      <c r="X361" s="13">
        <v>1</v>
      </c>
      <c r="Y361" s="13">
        <v>1</v>
      </c>
      <c r="Z361" s="13">
        <v>3</v>
      </c>
      <c r="AA361" s="13">
        <v>-0.16800000000000001</v>
      </c>
      <c r="AB361" s="13">
        <v>-0.12</v>
      </c>
      <c r="AC361" s="13">
        <v>1</v>
      </c>
      <c r="AD361" s="13">
        <v>1</v>
      </c>
      <c r="AE361" s="13">
        <v>-0.23200000000000001</v>
      </c>
      <c r="AF361" s="13">
        <v>-0.16300000000000001</v>
      </c>
      <c r="AG361" s="13">
        <v>1</v>
      </c>
      <c r="AH361" s="13">
        <v>1</v>
      </c>
    </row>
    <row r="362" spans="1:34" x14ac:dyDescent="0.35">
      <c r="A362" s="13">
        <v>2022</v>
      </c>
      <c r="B362" s="13">
        <v>2445900</v>
      </c>
      <c r="C362" s="13">
        <v>160</v>
      </c>
      <c r="D362" s="13" t="s">
        <v>107</v>
      </c>
      <c r="E362" s="13" t="s">
        <v>108</v>
      </c>
      <c r="F362" s="14" t="s">
        <v>320</v>
      </c>
      <c r="G362" s="13" t="s">
        <v>472</v>
      </c>
      <c r="H362" s="13" t="s">
        <v>2250</v>
      </c>
      <c r="I362" s="13" t="s">
        <v>4291</v>
      </c>
      <c r="J362" s="15">
        <v>29581</v>
      </c>
      <c r="K362" s="16">
        <v>0.18216008516314</v>
      </c>
      <c r="L362" s="16">
        <v>1.32585269715968</v>
      </c>
      <c r="M362" s="16">
        <v>3.1796629306023998E-2</v>
      </c>
      <c r="N362" s="16">
        <v>-1.34752700464339</v>
      </c>
      <c r="O362" s="16">
        <v>-1.91659891009863E-3</v>
      </c>
      <c r="P362" s="16">
        <v>-4.1779929982782901E-3</v>
      </c>
      <c r="Q362" s="16">
        <v>-1.3516225525022401</v>
      </c>
      <c r="R362" s="16">
        <v>1.10145633894952</v>
      </c>
      <c r="S362" s="13">
        <v>2</v>
      </c>
      <c r="T362" s="13">
        <v>4</v>
      </c>
      <c r="U362" s="13">
        <v>2</v>
      </c>
      <c r="V362" s="13">
        <v>1</v>
      </c>
      <c r="W362" s="13">
        <v>1</v>
      </c>
      <c r="X362" s="13">
        <v>1</v>
      </c>
      <c r="Y362" s="13">
        <v>1</v>
      </c>
      <c r="Z362" s="13">
        <v>4</v>
      </c>
      <c r="AA362" s="13">
        <v>-0.16400000000000001</v>
      </c>
      <c r="AB362" s="13">
        <v>-0.12</v>
      </c>
      <c r="AC362" s="13">
        <v>1</v>
      </c>
      <c r="AD362" s="13">
        <v>1</v>
      </c>
      <c r="AE362" s="13">
        <v>-0.23200000000000001</v>
      </c>
      <c r="AF362" s="13">
        <v>-0.16300000000000001</v>
      </c>
      <c r="AG362" s="13">
        <v>1</v>
      </c>
      <c r="AH362" s="13">
        <v>1</v>
      </c>
    </row>
    <row r="363" spans="1:34" x14ac:dyDescent="0.35">
      <c r="A363" s="13">
        <v>2022</v>
      </c>
      <c r="B363" s="13">
        <v>2446725</v>
      </c>
      <c r="C363" s="13">
        <v>160</v>
      </c>
      <c r="D363" s="13" t="s">
        <v>107</v>
      </c>
      <c r="E363" s="13" t="s">
        <v>108</v>
      </c>
      <c r="F363" s="14" t="s">
        <v>320</v>
      </c>
      <c r="G363" s="13" t="s">
        <v>473</v>
      </c>
      <c r="H363" s="13" t="s">
        <v>2610</v>
      </c>
      <c r="I363" s="13" t="s">
        <v>4292</v>
      </c>
      <c r="J363" s="15">
        <v>13537</v>
      </c>
      <c r="K363" s="16">
        <v>0.28539217372443998</v>
      </c>
      <c r="L363" s="16">
        <v>-0.10951417035756</v>
      </c>
      <c r="M363" s="16">
        <v>0.61992878987865097</v>
      </c>
      <c r="N363" s="16">
        <v>-1.27933981763553</v>
      </c>
      <c r="O363" s="16">
        <v>0.15101674419866501</v>
      </c>
      <c r="P363" s="16">
        <v>-0.52062744692568197</v>
      </c>
      <c r="Q363" s="16">
        <v>-1.44521375185292</v>
      </c>
      <c r="R363" s="16">
        <v>-1.0791234112860699</v>
      </c>
      <c r="S363" s="13">
        <v>2</v>
      </c>
      <c r="T363" s="13">
        <v>1</v>
      </c>
      <c r="U363" s="13">
        <v>3</v>
      </c>
      <c r="V363" s="13">
        <v>1</v>
      </c>
      <c r="W363" s="13">
        <v>2</v>
      </c>
      <c r="X363" s="13">
        <v>1</v>
      </c>
      <c r="Y363" s="13">
        <v>1</v>
      </c>
      <c r="Z363" s="13">
        <v>1</v>
      </c>
      <c r="AA363" s="13">
        <v>-0.16400000000000001</v>
      </c>
      <c r="AB363" s="13">
        <v>-0.11899999999999999</v>
      </c>
      <c r="AC363" s="13">
        <v>1</v>
      </c>
      <c r="AD363" s="13">
        <v>1</v>
      </c>
      <c r="AE363" s="13">
        <v>-0.23200000000000001</v>
      </c>
      <c r="AF363" s="13">
        <v>-0.16300000000000001</v>
      </c>
      <c r="AG363" s="13">
        <v>1</v>
      </c>
      <c r="AH363" s="13">
        <v>1</v>
      </c>
    </row>
    <row r="364" spans="1:34" x14ac:dyDescent="0.35">
      <c r="A364" s="13">
        <v>2022</v>
      </c>
      <c r="B364" s="13">
        <v>2447125</v>
      </c>
      <c r="C364" s="13">
        <v>160</v>
      </c>
      <c r="D364" s="13" t="s">
        <v>107</v>
      </c>
      <c r="E364" s="13" t="s">
        <v>108</v>
      </c>
      <c r="F364" s="14" t="s">
        <v>320</v>
      </c>
      <c r="G364" s="13" t="s">
        <v>474</v>
      </c>
      <c r="H364" s="13" t="s">
        <v>2611</v>
      </c>
      <c r="I364" s="13" t="s">
        <v>4293</v>
      </c>
      <c r="J364" s="15">
        <v>10731</v>
      </c>
      <c r="K364" s="16">
        <v>-0.63239649660327801</v>
      </c>
      <c r="L364" s="16">
        <v>-0.40943021099364402</v>
      </c>
      <c r="M364" s="16">
        <v>-0.64477953032632995</v>
      </c>
      <c r="N364" s="16">
        <v>-0.65602151928824104</v>
      </c>
      <c r="O364" s="16">
        <v>-0.475066163107357</v>
      </c>
      <c r="P364" s="16">
        <v>-0.71976539518101101</v>
      </c>
      <c r="Q364" s="16">
        <v>-0.397594053943506</v>
      </c>
      <c r="R364" s="16">
        <v>0.26439072481623399</v>
      </c>
      <c r="S364" s="13">
        <v>1</v>
      </c>
      <c r="T364" s="13">
        <v>1</v>
      </c>
      <c r="U364" s="13">
        <v>1</v>
      </c>
      <c r="V364" s="13">
        <v>1</v>
      </c>
      <c r="W364" s="13">
        <v>1</v>
      </c>
      <c r="X364" s="13">
        <v>1</v>
      </c>
      <c r="Y364" s="13">
        <v>1</v>
      </c>
      <c r="Z364" s="13">
        <v>2</v>
      </c>
      <c r="AA364" s="13">
        <v>-0.16800000000000001</v>
      </c>
      <c r="AB364" s="13">
        <v>-0.12</v>
      </c>
      <c r="AC364" s="13">
        <v>1</v>
      </c>
      <c r="AD364" s="13">
        <v>1</v>
      </c>
      <c r="AE364" s="13">
        <v>-0.23200000000000001</v>
      </c>
      <c r="AF364" s="13">
        <v>-0.16300000000000001</v>
      </c>
      <c r="AG364" s="13">
        <v>1</v>
      </c>
      <c r="AH364" s="13">
        <v>1</v>
      </c>
    </row>
    <row r="365" spans="1:34" x14ac:dyDescent="0.35">
      <c r="A365" s="13">
        <v>2022</v>
      </c>
      <c r="B365" s="13">
        <v>2447450</v>
      </c>
      <c r="C365" s="13">
        <v>160</v>
      </c>
      <c r="D365" s="13" t="s">
        <v>107</v>
      </c>
      <c r="E365" s="13" t="s">
        <v>108</v>
      </c>
      <c r="F365" s="14" t="s">
        <v>320</v>
      </c>
      <c r="G365" s="13" t="s">
        <v>475</v>
      </c>
      <c r="H365" s="13" t="s">
        <v>2612</v>
      </c>
      <c r="I365" s="13" t="s">
        <v>4294</v>
      </c>
      <c r="J365" s="15">
        <v>27078</v>
      </c>
      <c r="K365" s="16">
        <v>0.29240414094469802</v>
      </c>
      <c r="L365" s="16">
        <v>0.387354332602732</v>
      </c>
      <c r="M365" s="16">
        <v>0.491769221408625</v>
      </c>
      <c r="N365" s="16">
        <v>-0.324450603081267</v>
      </c>
      <c r="O365" s="16">
        <v>0.144720486590142</v>
      </c>
      <c r="P365" s="16">
        <v>-0.52770795978850704</v>
      </c>
      <c r="Q365" s="16">
        <v>-4.8322615817680201E-2</v>
      </c>
      <c r="R365" s="16">
        <v>0.36518625741588201</v>
      </c>
      <c r="S365" s="13">
        <v>2</v>
      </c>
      <c r="T365" s="13">
        <v>2</v>
      </c>
      <c r="U365" s="13">
        <v>2</v>
      </c>
      <c r="V365" s="13">
        <v>1</v>
      </c>
      <c r="W365" s="13">
        <v>2</v>
      </c>
      <c r="X365" s="13">
        <v>1</v>
      </c>
      <c r="Y365" s="13">
        <v>1</v>
      </c>
      <c r="Z365" s="13">
        <v>2</v>
      </c>
      <c r="AA365" s="13">
        <v>-0.16800000000000001</v>
      </c>
      <c r="AB365" s="13">
        <v>-0.12</v>
      </c>
      <c r="AC365" s="13">
        <v>1</v>
      </c>
      <c r="AD365" s="13">
        <v>1</v>
      </c>
      <c r="AE365" s="13">
        <v>-0.23200000000000001</v>
      </c>
      <c r="AF365" s="13">
        <v>-0.16300000000000001</v>
      </c>
      <c r="AG365" s="13">
        <v>1</v>
      </c>
      <c r="AH365" s="13">
        <v>1</v>
      </c>
    </row>
    <row r="366" spans="1:34" x14ac:dyDescent="0.35">
      <c r="A366" s="13">
        <v>2022</v>
      </c>
      <c r="B366" s="13">
        <v>2448875</v>
      </c>
      <c r="C366" s="13">
        <v>160</v>
      </c>
      <c r="D366" s="13" t="s">
        <v>107</v>
      </c>
      <c r="E366" s="13" t="s">
        <v>108</v>
      </c>
      <c r="F366" s="14" t="s">
        <v>320</v>
      </c>
      <c r="G366" s="13" t="s">
        <v>476</v>
      </c>
      <c r="H366" s="13" t="s">
        <v>2613</v>
      </c>
      <c r="I366" s="13" t="s">
        <v>4295</v>
      </c>
      <c r="J366" s="15">
        <v>6595</v>
      </c>
      <c r="K366" s="16">
        <v>-0.45129112579967201</v>
      </c>
      <c r="L366" s="16">
        <v>-0.291257455385869</v>
      </c>
      <c r="M366" s="16">
        <v>-0.581771522105337</v>
      </c>
      <c r="N366" s="16">
        <v>-0.55205895716370801</v>
      </c>
      <c r="O366" s="16">
        <v>-0.371447113513309</v>
      </c>
      <c r="P366" s="16" t="s">
        <v>112</v>
      </c>
      <c r="Q366" s="16">
        <v>-0.13048800726491</v>
      </c>
      <c r="R366" s="16">
        <v>0.43787488258879198</v>
      </c>
      <c r="S366" s="13">
        <v>1</v>
      </c>
      <c r="T366" s="13">
        <v>1</v>
      </c>
      <c r="U366" s="13">
        <v>1</v>
      </c>
      <c r="V366" s="13">
        <v>1</v>
      </c>
      <c r="W366" s="13">
        <v>1</v>
      </c>
      <c r="X366" s="13">
        <v>0</v>
      </c>
      <c r="Y366" s="13">
        <v>1</v>
      </c>
      <c r="Z366" s="13">
        <v>2</v>
      </c>
      <c r="AA366" s="13">
        <v>-0.16800000000000001</v>
      </c>
      <c r="AB366" s="13">
        <v>-0.12</v>
      </c>
      <c r="AC366" s="13">
        <v>1</v>
      </c>
      <c r="AD366" s="13">
        <v>1</v>
      </c>
      <c r="AE366" s="13">
        <v>-0.23200000000000001</v>
      </c>
      <c r="AF366" s="13">
        <v>-0.16300000000000001</v>
      </c>
      <c r="AG366" s="13">
        <v>1</v>
      </c>
      <c r="AH366" s="13">
        <v>1</v>
      </c>
    </row>
    <row r="367" spans="1:34" x14ac:dyDescent="0.35">
      <c r="A367" s="13">
        <v>2022</v>
      </c>
      <c r="B367" s="13">
        <v>2450525</v>
      </c>
      <c r="C367" s="13">
        <v>160</v>
      </c>
      <c r="D367" s="13" t="s">
        <v>107</v>
      </c>
      <c r="E367" s="13" t="s">
        <v>108</v>
      </c>
      <c r="F367" s="14" t="s">
        <v>320</v>
      </c>
      <c r="G367" s="13" t="s">
        <v>477</v>
      </c>
      <c r="H367" s="13" t="s">
        <v>2614</v>
      </c>
      <c r="I367" s="13" t="s">
        <v>4296</v>
      </c>
      <c r="J367" s="15">
        <v>529</v>
      </c>
      <c r="K367" s="16">
        <v>-0.25560223195340598</v>
      </c>
      <c r="L367" s="16">
        <v>9.0994273927467506E-2</v>
      </c>
      <c r="M367" s="16">
        <v>-0.89132537028737202</v>
      </c>
      <c r="N367" s="16">
        <v>-0.38111786590313601</v>
      </c>
      <c r="O367" s="16">
        <v>0.49518758374076</v>
      </c>
      <c r="P367" s="16">
        <v>0.398569129557103</v>
      </c>
      <c r="Q367" s="16">
        <v>-0.83403830858316197</v>
      </c>
      <c r="R367" s="16">
        <v>-1.24819527179356</v>
      </c>
      <c r="S367" s="13">
        <v>1</v>
      </c>
      <c r="T367" s="13">
        <v>2</v>
      </c>
      <c r="U367" s="13">
        <v>1</v>
      </c>
      <c r="V367" s="13">
        <v>1</v>
      </c>
      <c r="W367" s="13">
        <v>2</v>
      </c>
      <c r="X367" s="13">
        <v>2</v>
      </c>
      <c r="Y367" s="13">
        <v>1</v>
      </c>
      <c r="Z367" s="13">
        <v>1</v>
      </c>
      <c r="AA367" s="13">
        <v>-0.16800000000000001</v>
      </c>
      <c r="AB367" s="13">
        <v>-0.12</v>
      </c>
      <c r="AC367" s="13">
        <v>1</v>
      </c>
      <c r="AD367" s="13">
        <v>1</v>
      </c>
      <c r="AE367" s="13">
        <v>-0.23200000000000001</v>
      </c>
      <c r="AF367" s="13">
        <v>-0.16300000000000001</v>
      </c>
      <c r="AG367" s="13">
        <v>1</v>
      </c>
      <c r="AH367" s="13">
        <v>1</v>
      </c>
    </row>
    <row r="368" spans="1:34" x14ac:dyDescent="0.35">
      <c r="A368" s="13">
        <v>2022</v>
      </c>
      <c r="B368" s="13">
        <v>2450680</v>
      </c>
      <c r="C368" s="13">
        <v>160</v>
      </c>
      <c r="D368" s="13" t="s">
        <v>107</v>
      </c>
      <c r="E368" s="13" t="s">
        <v>108</v>
      </c>
      <c r="F368" s="14" t="s">
        <v>320</v>
      </c>
      <c r="G368" s="13" t="s">
        <v>478</v>
      </c>
      <c r="H368" s="13" t="s">
        <v>2615</v>
      </c>
      <c r="I368" s="13" t="s">
        <v>4297</v>
      </c>
      <c r="J368" s="15">
        <v>3757</v>
      </c>
      <c r="K368" s="16">
        <v>-6.7700297496587805E-2</v>
      </c>
      <c r="L368" s="16">
        <v>0.62768038992156905</v>
      </c>
      <c r="M368" s="16">
        <v>-0.56441320163428399</v>
      </c>
      <c r="N368" s="16">
        <v>-0.45711013954666302</v>
      </c>
      <c r="O368" s="16">
        <v>-0.810225256768066</v>
      </c>
      <c r="P368" s="16" t="s">
        <v>112</v>
      </c>
      <c r="Q368" s="16">
        <v>-3.3576799485409897E-2</v>
      </c>
      <c r="R368" s="16">
        <v>0.66257963838831802</v>
      </c>
      <c r="S368" s="13">
        <v>1</v>
      </c>
      <c r="T368" s="13">
        <v>3</v>
      </c>
      <c r="U368" s="13">
        <v>1</v>
      </c>
      <c r="V368" s="13">
        <v>1</v>
      </c>
      <c r="W368" s="13">
        <v>1</v>
      </c>
      <c r="X368" s="13">
        <v>0</v>
      </c>
      <c r="Y368" s="13">
        <v>1</v>
      </c>
      <c r="Z368" s="13">
        <v>3</v>
      </c>
      <c r="AA368" s="13">
        <v>-0.16800000000000001</v>
      </c>
      <c r="AB368" s="13">
        <v>-0.12</v>
      </c>
      <c r="AC368" s="13">
        <v>1</v>
      </c>
      <c r="AD368" s="13">
        <v>1</v>
      </c>
      <c r="AE368" s="13">
        <v>-0.23200000000000001</v>
      </c>
      <c r="AF368" s="13">
        <v>-0.16300000000000001</v>
      </c>
      <c r="AG368" s="13">
        <v>1</v>
      </c>
      <c r="AH368" s="13">
        <v>1</v>
      </c>
    </row>
    <row r="369" spans="1:34" x14ac:dyDescent="0.35">
      <c r="A369" s="13">
        <v>2022</v>
      </c>
      <c r="B369" s="13">
        <v>2450685</v>
      </c>
      <c r="C369" s="13">
        <v>160</v>
      </c>
      <c r="D369" s="13" t="s">
        <v>107</v>
      </c>
      <c r="E369" s="13" t="s">
        <v>108</v>
      </c>
      <c r="F369" s="14" t="s">
        <v>320</v>
      </c>
      <c r="G369" s="13" t="s">
        <v>479</v>
      </c>
      <c r="H369" s="13" t="s">
        <v>2616</v>
      </c>
      <c r="I369" s="13" t="s">
        <v>4298</v>
      </c>
      <c r="J369" s="15">
        <v>9124</v>
      </c>
      <c r="K369" s="16">
        <v>-0.39043018629225901</v>
      </c>
      <c r="L369" s="16">
        <v>-0.36957234855282201</v>
      </c>
      <c r="M369" s="16">
        <v>-0.84460468748069994</v>
      </c>
      <c r="N369" s="16">
        <v>-1.1851159895008201</v>
      </c>
      <c r="O369" s="16">
        <v>-0.42723785723535401</v>
      </c>
      <c r="P369" s="16" t="s">
        <v>112</v>
      </c>
      <c r="Q369" s="16">
        <v>-0.91195064252038505</v>
      </c>
      <c r="R369" s="16">
        <v>0.79164770999982204</v>
      </c>
      <c r="S369" s="13">
        <v>1</v>
      </c>
      <c r="T369" s="13">
        <v>1</v>
      </c>
      <c r="U369" s="13">
        <v>1</v>
      </c>
      <c r="V369" s="13">
        <v>1</v>
      </c>
      <c r="W369" s="13">
        <v>1</v>
      </c>
      <c r="X369" s="13">
        <v>0</v>
      </c>
      <c r="Y369" s="13">
        <v>1</v>
      </c>
      <c r="Z369" s="13">
        <v>3</v>
      </c>
      <c r="AA369" s="13">
        <v>-0.16800000000000001</v>
      </c>
      <c r="AB369" s="13">
        <v>-0.12</v>
      </c>
      <c r="AC369" s="13">
        <v>1</v>
      </c>
      <c r="AD369" s="13">
        <v>1</v>
      </c>
      <c r="AE369" s="13">
        <v>-0.23200000000000001</v>
      </c>
      <c r="AF369" s="13">
        <v>-0.16300000000000001</v>
      </c>
      <c r="AG369" s="13">
        <v>1</v>
      </c>
      <c r="AH369" s="13">
        <v>1</v>
      </c>
    </row>
    <row r="370" spans="1:34" x14ac:dyDescent="0.35">
      <c r="A370" s="13">
        <v>2022</v>
      </c>
      <c r="B370" s="13">
        <v>2450750</v>
      </c>
      <c r="C370" s="13">
        <v>160</v>
      </c>
      <c r="D370" s="13" t="s">
        <v>107</v>
      </c>
      <c r="E370" s="13" t="s">
        <v>108</v>
      </c>
      <c r="F370" s="14" t="s">
        <v>320</v>
      </c>
      <c r="G370" s="13" t="s">
        <v>480</v>
      </c>
      <c r="H370" s="13" t="s">
        <v>2617</v>
      </c>
      <c r="I370" s="13" t="s">
        <v>4299</v>
      </c>
      <c r="J370" s="15">
        <v>6254</v>
      </c>
      <c r="K370" s="16">
        <v>1.4060156565355</v>
      </c>
      <c r="L370" s="16">
        <v>0.34818625707415901</v>
      </c>
      <c r="M370" s="16">
        <v>1.10417898762956</v>
      </c>
      <c r="N370" s="16">
        <v>-0.60130468494506895</v>
      </c>
      <c r="O370" s="16">
        <v>0.12352411235541901</v>
      </c>
      <c r="P370" s="16">
        <v>-0.44266625973552398</v>
      </c>
      <c r="Q370" s="16">
        <v>-0.43231909271594998</v>
      </c>
      <c r="R370" s="16">
        <v>0.84699167438701894</v>
      </c>
      <c r="S370" s="13">
        <v>4</v>
      </c>
      <c r="T370" s="13">
        <v>2</v>
      </c>
      <c r="U370" s="13">
        <v>4</v>
      </c>
      <c r="V370" s="13">
        <v>1</v>
      </c>
      <c r="W370" s="13">
        <v>2</v>
      </c>
      <c r="X370" s="13">
        <v>1</v>
      </c>
      <c r="Y370" s="13">
        <v>1</v>
      </c>
      <c r="Z370" s="13">
        <v>3</v>
      </c>
      <c r="AA370" s="13">
        <v>-0.16800000000000001</v>
      </c>
      <c r="AB370" s="13">
        <v>-0.12</v>
      </c>
      <c r="AC370" s="13">
        <v>1</v>
      </c>
      <c r="AD370" s="13">
        <v>1</v>
      </c>
      <c r="AE370" s="13">
        <v>-0.23200000000000001</v>
      </c>
      <c r="AF370" s="13">
        <v>-0.16300000000000001</v>
      </c>
      <c r="AG370" s="13">
        <v>1</v>
      </c>
      <c r="AH370" s="13">
        <v>1</v>
      </c>
    </row>
    <row r="371" spans="1:34" x14ac:dyDescent="0.35">
      <c r="A371" s="13">
        <v>2022</v>
      </c>
      <c r="B371" s="13">
        <v>2450775</v>
      </c>
      <c r="C371" s="13">
        <v>160</v>
      </c>
      <c r="D371" s="13" t="s">
        <v>107</v>
      </c>
      <c r="E371" s="13" t="s">
        <v>108</v>
      </c>
      <c r="F371" s="14" t="s">
        <v>320</v>
      </c>
      <c r="G371" s="13" t="s">
        <v>481</v>
      </c>
      <c r="H371" s="13" t="s">
        <v>2618</v>
      </c>
      <c r="I371" s="13" t="s">
        <v>4300</v>
      </c>
      <c r="J371" s="15">
        <v>10168</v>
      </c>
      <c r="K371" s="16">
        <v>-0.34764367094926901</v>
      </c>
      <c r="L371" s="16">
        <v>-0.45308074100868501</v>
      </c>
      <c r="M371" s="16">
        <v>-0.71919857448119995</v>
      </c>
      <c r="N371" s="16">
        <v>-1.33046465263372</v>
      </c>
      <c r="O371" s="16">
        <v>-0.73858214182826698</v>
      </c>
      <c r="P371" s="16">
        <v>-0.68120537313474905</v>
      </c>
      <c r="Q371" s="16">
        <v>-0.89710904071914799</v>
      </c>
      <c r="R371" s="16">
        <v>0.66647189346308899</v>
      </c>
      <c r="S371" s="13">
        <v>1</v>
      </c>
      <c r="T371" s="13">
        <v>1</v>
      </c>
      <c r="U371" s="13">
        <v>1</v>
      </c>
      <c r="V371" s="13">
        <v>1</v>
      </c>
      <c r="W371" s="13">
        <v>1</v>
      </c>
      <c r="X371" s="13">
        <v>1</v>
      </c>
      <c r="Y371" s="13">
        <v>1</v>
      </c>
      <c r="Z371" s="13">
        <v>3</v>
      </c>
      <c r="AA371" s="13">
        <v>-0.16800000000000001</v>
      </c>
      <c r="AB371" s="13">
        <v>-0.12</v>
      </c>
      <c r="AC371" s="13">
        <v>1</v>
      </c>
      <c r="AD371" s="13">
        <v>1</v>
      </c>
      <c r="AE371" s="13">
        <v>-0.23200000000000001</v>
      </c>
      <c r="AF371" s="13">
        <v>-0.16300000000000001</v>
      </c>
      <c r="AG371" s="13">
        <v>1</v>
      </c>
      <c r="AH371" s="13">
        <v>1</v>
      </c>
    </row>
    <row r="372" spans="1:34" x14ac:dyDescent="0.35">
      <c r="A372" s="13">
        <v>2022</v>
      </c>
      <c r="B372" s="13">
        <v>2451075</v>
      </c>
      <c r="C372" s="13">
        <v>160</v>
      </c>
      <c r="D372" s="13" t="s">
        <v>107</v>
      </c>
      <c r="E372" s="13" t="s">
        <v>108</v>
      </c>
      <c r="F372" s="14" t="s">
        <v>320</v>
      </c>
      <c r="G372" s="13" t="s">
        <v>482</v>
      </c>
      <c r="H372" s="13" t="s">
        <v>2619</v>
      </c>
      <c r="I372" s="13" t="s">
        <v>4301</v>
      </c>
      <c r="J372" s="15">
        <v>18345</v>
      </c>
      <c r="K372" s="16">
        <v>0.35352568077188401</v>
      </c>
      <c r="L372" s="16">
        <v>0.62251918823458896</v>
      </c>
      <c r="M372" s="16">
        <v>0.55682574326846901</v>
      </c>
      <c r="N372" s="16">
        <v>-1.5181278044755799</v>
      </c>
      <c r="O372" s="16">
        <v>-0.32019950824322602</v>
      </c>
      <c r="P372" s="16">
        <v>-8.88818861309804E-2</v>
      </c>
      <c r="Q372" s="16">
        <v>-1.5209325126318201</v>
      </c>
      <c r="R372" s="16">
        <v>0.31102023193779799</v>
      </c>
      <c r="S372" s="13">
        <v>2</v>
      </c>
      <c r="T372" s="13">
        <v>3</v>
      </c>
      <c r="U372" s="13">
        <v>3</v>
      </c>
      <c r="V372" s="13">
        <v>1</v>
      </c>
      <c r="W372" s="13">
        <v>1</v>
      </c>
      <c r="X372" s="13">
        <v>1</v>
      </c>
      <c r="Y372" s="13">
        <v>1</v>
      </c>
      <c r="Z372" s="13">
        <v>2</v>
      </c>
      <c r="AA372" s="13">
        <v>-0.16800000000000001</v>
      </c>
      <c r="AB372" s="13">
        <v>-0.12</v>
      </c>
      <c r="AC372" s="13">
        <v>1</v>
      </c>
      <c r="AD372" s="13">
        <v>1</v>
      </c>
      <c r="AE372" s="13">
        <v>-0.23200000000000001</v>
      </c>
      <c r="AF372" s="13">
        <v>-0.16300000000000001</v>
      </c>
      <c r="AG372" s="13">
        <v>1</v>
      </c>
      <c r="AH372" s="13">
        <v>1</v>
      </c>
    </row>
    <row r="373" spans="1:34" x14ac:dyDescent="0.35">
      <c r="A373" s="13">
        <v>2022</v>
      </c>
      <c r="B373" s="13">
        <v>2451125</v>
      </c>
      <c r="C373" s="13">
        <v>160</v>
      </c>
      <c r="D373" s="13" t="s">
        <v>107</v>
      </c>
      <c r="E373" s="13" t="s">
        <v>108</v>
      </c>
      <c r="F373" s="14" t="s">
        <v>320</v>
      </c>
      <c r="G373" s="13" t="s">
        <v>483</v>
      </c>
      <c r="H373" s="13" t="s">
        <v>2620</v>
      </c>
      <c r="I373" s="13" t="s">
        <v>4302</v>
      </c>
      <c r="J373" s="15">
        <v>660</v>
      </c>
      <c r="K373" s="16">
        <v>-0.22765643185361301</v>
      </c>
      <c r="L373" s="16">
        <v>-0.33218295690876898</v>
      </c>
      <c r="M373" s="16">
        <v>0.80441710285734902</v>
      </c>
      <c r="N373" s="16">
        <v>-0.16449681823933501</v>
      </c>
      <c r="O373" s="16">
        <v>-0.88318875624901005</v>
      </c>
      <c r="P373" s="16" t="s">
        <v>112</v>
      </c>
      <c r="Q373" s="16">
        <v>-0.85663877568467095</v>
      </c>
      <c r="R373" s="16" t="s">
        <v>112</v>
      </c>
      <c r="S373" s="13">
        <v>1</v>
      </c>
      <c r="T373" s="13">
        <v>1</v>
      </c>
      <c r="U373" s="13">
        <v>3</v>
      </c>
      <c r="V373" s="13">
        <v>1</v>
      </c>
      <c r="W373" s="13">
        <v>1</v>
      </c>
      <c r="X373" s="13">
        <v>0</v>
      </c>
      <c r="Y373" s="13">
        <v>1</v>
      </c>
      <c r="Z373" s="13">
        <v>0</v>
      </c>
      <c r="AA373" s="13">
        <v>-0.16800000000000001</v>
      </c>
      <c r="AB373" s="13">
        <v>-0.12</v>
      </c>
      <c r="AC373" s="13">
        <v>1</v>
      </c>
      <c r="AD373" s="13">
        <v>1</v>
      </c>
      <c r="AE373" s="13">
        <v>-0.23200000000000001</v>
      </c>
      <c r="AF373" s="13">
        <v>-0.16300000000000001</v>
      </c>
      <c r="AG373" s="13">
        <v>1</v>
      </c>
      <c r="AH373" s="13">
        <v>1</v>
      </c>
    </row>
    <row r="374" spans="1:34" x14ac:dyDescent="0.35">
      <c r="A374" s="13">
        <v>2022</v>
      </c>
      <c r="B374" s="13">
        <v>2451575</v>
      </c>
      <c r="C374" s="13">
        <v>160</v>
      </c>
      <c r="D374" s="13" t="s">
        <v>107</v>
      </c>
      <c r="E374" s="13" t="s">
        <v>108</v>
      </c>
      <c r="F374" s="14" t="s">
        <v>320</v>
      </c>
      <c r="G374" s="13" t="s">
        <v>484</v>
      </c>
      <c r="H374" s="13" t="s">
        <v>2621</v>
      </c>
      <c r="I374" s="13" t="s">
        <v>4303</v>
      </c>
      <c r="J374" s="15">
        <v>8255</v>
      </c>
      <c r="K374" s="16">
        <v>2.2458809473048002E-3</v>
      </c>
      <c r="L374" s="16">
        <v>-0.159352155371146</v>
      </c>
      <c r="M374" s="16">
        <v>-0.54592137686792297</v>
      </c>
      <c r="N374" s="16">
        <v>-0.93049015127994705</v>
      </c>
      <c r="O374" s="16">
        <v>-1.1853902832946599</v>
      </c>
      <c r="P374" s="16">
        <v>-9.0567672116446493E-2</v>
      </c>
      <c r="Q374" s="16">
        <v>-0.76423884351664295</v>
      </c>
      <c r="R374" s="16">
        <v>0.34657679477387898</v>
      </c>
      <c r="S374" s="13">
        <v>2</v>
      </c>
      <c r="T374" s="13">
        <v>1</v>
      </c>
      <c r="U374" s="13">
        <v>1</v>
      </c>
      <c r="V374" s="13">
        <v>1</v>
      </c>
      <c r="W374" s="13">
        <v>1</v>
      </c>
      <c r="X374" s="13">
        <v>1</v>
      </c>
      <c r="Y374" s="13">
        <v>1</v>
      </c>
      <c r="Z374" s="13">
        <v>2</v>
      </c>
      <c r="AC374" s="13">
        <v>0</v>
      </c>
      <c r="AD374" s="13">
        <v>0</v>
      </c>
      <c r="AE374" s="13">
        <v>-0.23200000000000001</v>
      </c>
      <c r="AF374" s="13">
        <v>-0.16300000000000001</v>
      </c>
      <c r="AG374" s="13">
        <v>1</v>
      </c>
      <c r="AH374" s="13">
        <v>1</v>
      </c>
    </row>
    <row r="375" spans="1:34" x14ac:dyDescent="0.35">
      <c r="A375" s="13">
        <v>2022</v>
      </c>
      <c r="B375" s="13">
        <v>2451587</v>
      </c>
      <c r="C375" s="13">
        <v>160</v>
      </c>
      <c r="D375" s="13" t="s">
        <v>107</v>
      </c>
      <c r="E375" s="13" t="s">
        <v>108</v>
      </c>
      <c r="F375" s="14" t="s">
        <v>320</v>
      </c>
      <c r="G375" s="13" t="s">
        <v>485</v>
      </c>
      <c r="H375" s="13" t="s">
        <v>2622</v>
      </c>
      <c r="I375" s="13" t="s">
        <v>4304</v>
      </c>
      <c r="J375" s="15">
        <v>12059</v>
      </c>
      <c r="K375" s="16">
        <v>-0.85055044984735695</v>
      </c>
      <c r="L375" s="16">
        <v>-0.42065598394604198</v>
      </c>
      <c r="M375" s="16">
        <v>-0.85855909375456996</v>
      </c>
      <c r="N375" s="16">
        <v>-0.65678912764392405</v>
      </c>
      <c r="O375" s="16">
        <v>-0.84444420790258601</v>
      </c>
      <c r="P375" s="16">
        <v>-0.45811267638114</v>
      </c>
      <c r="Q375" s="16">
        <v>-0.30210578040137598</v>
      </c>
      <c r="R375" s="16">
        <v>0.50772958988265504</v>
      </c>
      <c r="S375" s="13">
        <v>1</v>
      </c>
      <c r="T375" s="13">
        <v>1</v>
      </c>
      <c r="U375" s="13">
        <v>1</v>
      </c>
      <c r="V375" s="13">
        <v>1</v>
      </c>
      <c r="W375" s="13">
        <v>1</v>
      </c>
      <c r="X375" s="13">
        <v>1</v>
      </c>
      <c r="Y375" s="13">
        <v>1</v>
      </c>
      <c r="Z375" s="13">
        <v>3</v>
      </c>
      <c r="AA375" s="13">
        <v>-0.16800000000000001</v>
      </c>
      <c r="AB375" s="13">
        <v>-0.12</v>
      </c>
      <c r="AC375" s="13">
        <v>1</v>
      </c>
      <c r="AD375" s="13">
        <v>1</v>
      </c>
      <c r="AE375" s="13">
        <v>-0.23200000000000001</v>
      </c>
      <c r="AF375" s="13">
        <v>-0.16300000000000001</v>
      </c>
      <c r="AG375" s="13">
        <v>1</v>
      </c>
      <c r="AH375" s="13">
        <v>1</v>
      </c>
    </row>
    <row r="376" spans="1:34" x14ac:dyDescent="0.35">
      <c r="A376" s="13">
        <v>2022</v>
      </c>
      <c r="B376" s="13">
        <v>2451800</v>
      </c>
      <c r="C376" s="13">
        <v>160</v>
      </c>
      <c r="D376" s="13" t="s">
        <v>107</v>
      </c>
      <c r="E376" s="13" t="s">
        <v>108</v>
      </c>
      <c r="F376" s="14" t="s">
        <v>320</v>
      </c>
      <c r="G376" s="13" t="s">
        <v>486</v>
      </c>
      <c r="H376" s="13" t="s">
        <v>2623</v>
      </c>
      <c r="I376" s="13" t="s">
        <v>4305</v>
      </c>
      <c r="J376" s="15">
        <v>1783</v>
      </c>
      <c r="K376" s="16">
        <v>-0.34680542910334899</v>
      </c>
      <c r="L376" s="16">
        <v>-0.836025440590354</v>
      </c>
      <c r="M376" s="16">
        <v>-0.93366241956408402</v>
      </c>
      <c r="N376" s="16">
        <v>-1.56876170221225</v>
      </c>
      <c r="O376" s="16">
        <v>9.4816968097568496E-2</v>
      </c>
      <c r="P376" s="16" t="s">
        <v>112</v>
      </c>
      <c r="Q376" s="16">
        <v>-1.45936680744741</v>
      </c>
      <c r="R376" s="16">
        <v>-0.73206305431250995</v>
      </c>
      <c r="S376" s="13">
        <v>1</v>
      </c>
      <c r="T376" s="13">
        <v>1</v>
      </c>
      <c r="U376" s="13">
        <v>1</v>
      </c>
      <c r="V376" s="13">
        <v>1</v>
      </c>
      <c r="W376" s="13">
        <v>2</v>
      </c>
      <c r="X376" s="13">
        <v>0</v>
      </c>
      <c r="Y376" s="13">
        <v>1</v>
      </c>
      <c r="Z376" s="13">
        <v>1</v>
      </c>
      <c r="AA376" s="13">
        <v>-0.16800000000000001</v>
      </c>
      <c r="AB376" s="13">
        <v>-0.12</v>
      </c>
      <c r="AC376" s="13">
        <v>1</v>
      </c>
      <c r="AD376" s="13">
        <v>1</v>
      </c>
      <c r="AE376" s="13">
        <v>-0.23200000000000001</v>
      </c>
      <c r="AF376" s="13">
        <v>-0.16300000000000001</v>
      </c>
      <c r="AG376" s="13">
        <v>1</v>
      </c>
      <c r="AH376" s="13">
        <v>1</v>
      </c>
    </row>
    <row r="377" spans="1:34" x14ac:dyDescent="0.35">
      <c r="A377" s="13">
        <v>2022</v>
      </c>
      <c r="B377" s="13">
        <v>2451940</v>
      </c>
      <c r="C377" s="13">
        <v>160</v>
      </c>
      <c r="D377" s="13" t="s">
        <v>107</v>
      </c>
      <c r="E377" s="13" t="s">
        <v>108</v>
      </c>
      <c r="F377" s="14" t="s">
        <v>320</v>
      </c>
      <c r="G377" s="13" t="s">
        <v>487</v>
      </c>
      <c r="H377" s="13" t="s">
        <v>2624</v>
      </c>
      <c r="I377" s="13" t="s">
        <v>4306</v>
      </c>
      <c r="J377" s="15">
        <v>3438</v>
      </c>
      <c r="K377" s="16">
        <v>0.43067188666663198</v>
      </c>
      <c r="L377" s="16">
        <v>0.69502934212422796</v>
      </c>
      <c r="M377" s="16">
        <v>0.53087555076042603</v>
      </c>
      <c r="N377" s="16">
        <v>0.50991066449229705</v>
      </c>
      <c r="O377" s="16">
        <v>0.46863411886810602</v>
      </c>
      <c r="P377" s="16" t="s">
        <v>112</v>
      </c>
      <c r="Q377" s="16">
        <v>0.71463411898785201</v>
      </c>
      <c r="R377" s="16">
        <v>0.60042953581087599</v>
      </c>
      <c r="S377" s="13">
        <v>2</v>
      </c>
      <c r="T377" s="13">
        <v>3</v>
      </c>
      <c r="U377" s="13">
        <v>3</v>
      </c>
      <c r="V377" s="13">
        <v>3</v>
      </c>
      <c r="W377" s="13">
        <v>2</v>
      </c>
      <c r="X377" s="13">
        <v>0</v>
      </c>
      <c r="Y377" s="13">
        <v>3</v>
      </c>
      <c r="Z377" s="13">
        <v>3</v>
      </c>
      <c r="AA377" s="13">
        <v>-0.16800000000000001</v>
      </c>
      <c r="AB377" s="13">
        <v>-0.12</v>
      </c>
      <c r="AC377" s="13">
        <v>1</v>
      </c>
      <c r="AD377" s="13">
        <v>1</v>
      </c>
      <c r="AE377" s="13">
        <v>-0.23200000000000001</v>
      </c>
      <c r="AF377" s="13">
        <v>-0.16300000000000001</v>
      </c>
      <c r="AG377" s="13">
        <v>1</v>
      </c>
      <c r="AH377" s="13">
        <v>1</v>
      </c>
    </row>
    <row r="378" spans="1:34" x14ac:dyDescent="0.35">
      <c r="A378" s="13">
        <v>2022</v>
      </c>
      <c r="B378" s="13">
        <v>2452300</v>
      </c>
      <c r="C378" s="13">
        <v>160</v>
      </c>
      <c r="D378" s="13" t="s">
        <v>107</v>
      </c>
      <c r="E378" s="13" t="s">
        <v>108</v>
      </c>
      <c r="F378" s="14" t="s">
        <v>320</v>
      </c>
      <c r="G378" s="13" t="s">
        <v>488</v>
      </c>
      <c r="H378" s="13" t="s">
        <v>2625</v>
      </c>
      <c r="I378" s="13" t="s">
        <v>4307</v>
      </c>
      <c r="J378" s="15">
        <v>31155</v>
      </c>
      <c r="K378" s="16">
        <v>0.34774308321884501</v>
      </c>
      <c r="L378" s="16">
        <v>0.34609569964395198</v>
      </c>
      <c r="M378" s="16">
        <v>0.93650734049291295</v>
      </c>
      <c r="N378" s="16">
        <v>-0.70168506058966895</v>
      </c>
      <c r="O378" s="16">
        <v>0.39031332597282598</v>
      </c>
      <c r="P378" s="16">
        <v>-4.9184192170551302E-3</v>
      </c>
      <c r="Q378" s="16">
        <v>-0.62677173959281995</v>
      </c>
      <c r="R378" s="16">
        <v>0.29707947496341103</v>
      </c>
      <c r="S378" s="13">
        <v>2</v>
      </c>
      <c r="T378" s="13">
        <v>2</v>
      </c>
      <c r="U378" s="13">
        <v>3</v>
      </c>
      <c r="V378" s="13">
        <v>1</v>
      </c>
      <c r="W378" s="13">
        <v>2</v>
      </c>
      <c r="X378" s="13">
        <v>1</v>
      </c>
      <c r="Y378" s="13">
        <v>1</v>
      </c>
      <c r="Z378" s="13">
        <v>2</v>
      </c>
      <c r="AC378" s="13">
        <v>0</v>
      </c>
      <c r="AD378" s="13">
        <v>0</v>
      </c>
      <c r="AE378" s="13">
        <v>0.45800000000000002</v>
      </c>
      <c r="AF378" s="13">
        <v>-0.11700000000000001</v>
      </c>
      <c r="AG378" s="13">
        <v>2</v>
      </c>
      <c r="AH378" s="13">
        <v>1</v>
      </c>
    </row>
    <row r="379" spans="1:34" x14ac:dyDescent="0.35">
      <c r="A379" s="13">
        <v>2022</v>
      </c>
      <c r="B379" s="13">
        <v>2452562</v>
      </c>
      <c r="C379" s="13">
        <v>160</v>
      </c>
      <c r="D379" s="13" t="s">
        <v>107</v>
      </c>
      <c r="E379" s="13" t="s">
        <v>108</v>
      </c>
      <c r="F379" s="14" t="s">
        <v>320</v>
      </c>
      <c r="G379" s="13" t="s">
        <v>489</v>
      </c>
      <c r="H379" s="13" t="s">
        <v>2626</v>
      </c>
      <c r="I379" s="13" t="s">
        <v>4308</v>
      </c>
      <c r="J379" s="15">
        <v>31513</v>
      </c>
      <c r="K379" s="16">
        <v>0.235487412383239</v>
      </c>
      <c r="L379" s="16">
        <v>0.23747258550641401</v>
      </c>
      <c r="M379" s="16">
        <v>-1.6110421819070301E-2</v>
      </c>
      <c r="N379" s="16">
        <v>-1.1707658979008699</v>
      </c>
      <c r="O379" s="16">
        <v>0.25500589683455899</v>
      </c>
      <c r="P379" s="16">
        <v>-0.69331605655929396</v>
      </c>
      <c r="Q379" s="16">
        <v>-0.89577301874631099</v>
      </c>
      <c r="R379" s="16">
        <v>0.34812220341629302</v>
      </c>
      <c r="S379" s="13">
        <v>2</v>
      </c>
      <c r="T379" s="13">
        <v>2</v>
      </c>
      <c r="U379" s="13">
        <v>1</v>
      </c>
      <c r="V379" s="13">
        <v>1</v>
      </c>
      <c r="W379" s="13">
        <v>2</v>
      </c>
      <c r="X379" s="13">
        <v>1</v>
      </c>
      <c r="Y379" s="13">
        <v>1</v>
      </c>
      <c r="Z379" s="13">
        <v>2</v>
      </c>
      <c r="AA379" s="13">
        <v>-0.16800000000000001</v>
      </c>
      <c r="AB379" s="13">
        <v>-0.12</v>
      </c>
      <c r="AC379" s="13">
        <v>1</v>
      </c>
      <c r="AD379" s="13">
        <v>1</v>
      </c>
      <c r="AE379" s="13">
        <v>-0.23200000000000001</v>
      </c>
      <c r="AF379" s="13">
        <v>-0.16300000000000001</v>
      </c>
      <c r="AG379" s="13">
        <v>1</v>
      </c>
      <c r="AH379" s="13">
        <v>1</v>
      </c>
    </row>
    <row r="380" spans="1:34" x14ac:dyDescent="0.35">
      <c r="A380" s="13">
        <v>2022</v>
      </c>
      <c r="B380" s="13">
        <v>2452825</v>
      </c>
      <c r="C380" s="13">
        <v>160</v>
      </c>
      <c r="D380" s="13" t="s">
        <v>107</v>
      </c>
      <c r="E380" s="13" t="s">
        <v>108</v>
      </c>
      <c r="F380" s="14" t="s">
        <v>320</v>
      </c>
      <c r="G380" s="13" t="s">
        <v>490</v>
      </c>
      <c r="H380" s="13" t="s">
        <v>2627</v>
      </c>
      <c r="I380" s="13" t="s">
        <v>4309</v>
      </c>
      <c r="J380" s="15">
        <v>623</v>
      </c>
      <c r="K380" s="16">
        <v>0.56496770575951105</v>
      </c>
      <c r="L380" s="16">
        <v>0.10032988137636201</v>
      </c>
      <c r="M380" s="16">
        <v>0.16324821204700199</v>
      </c>
      <c r="N380" s="16">
        <v>-0.59412336876808003</v>
      </c>
      <c r="O380" s="16">
        <v>0.17519361210665799</v>
      </c>
      <c r="P380" s="16">
        <v>1.1407235118411799E-2</v>
      </c>
      <c r="Q380" s="16">
        <v>-0.91610965175855696</v>
      </c>
      <c r="R380" s="16">
        <v>-0.84263020376289299</v>
      </c>
      <c r="S380" s="13">
        <v>3</v>
      </c>
      <c r="T380" s="13">
        <v>2</v>
      </c>
      <c r="U380" s="13">
        <v>2</v>
      </c>
      <c r="V380" s="13">
        <v>1</v>
      </c>
      <c r="W380" s="13">
        <v>2</v>
      </c>
      <c r="X380" s="13">
        <v>2</v>
      </c>
      <c r="Y380" s="13">
        <v>1</v>
      </c>
      <c r="Z380" s="13">
        <v>1</v>
      </c>
      <c r="AA380" s="13">
        <v>-0.16800000000000001</v>
      </c>
      <c r="AB380" s="13">
        <v>-0.12</v>
      </c>
      <c r="AC380" s="13">
        <v>1</v>
      </c>
      <c r="AD380" s="13">
        <v>1</v>
      </c>
      <c r="AE380" s="13">
        <v>-0.23200000000000001</v>
      </c>
      <c r="AF380" s="13">
        <v>-0.16300000000000001</v>
      </c>
      <c r="AG380" s="13">
        <v>1</v>
      </c>
      <c r="AH380" s="13">
        <v>1</v>
      </c>
    </row>
    <row r="381" spans="1:34" x14ac:dyDescent="0.35">
      <c r="A381" s="13">
        <v>2022</v>
      </c>
      <c r="B381" s="13">
        <v>2452975</v>
      </c>
      <c r="C381" s="13">
        <v>160</v>
      </c>
      <c r="D381" s="13" t="s">
        <v>107</v>
      </c>
      <c r="E381" s="13" t="s">
        <v>108</v>
      </c>
      <c r="F381" s="14" t="s">
        <v>320</v>
      </c>
      <c r="G381" s="13" t="s">
        <v>491</v>
      </c>
      <c r="H381" s="13" t="s">
        <v>2628</v>
      </c>
      <c r="I381" s="13" t="s">
        <v>4310</v>
      </c>
      <c r="J381" s="15">
        <v>12103</v>
      </c>
      <c r="K381" s="16">
        <v>-0.52342729630728002</v>
      </c>
      <c r="L381" s="16">
        <v>-0.29031487195379402</v>
      </c>
      <c r="M381" s="16">
        <v>-0.64706435940611495</v>
      </c>
      <c r="N381" s="16">
        <v>-0.54415311067105698</v>
      </c>
      <c r="O381" s="16">
        <v>-1.6851772786590899</v>
      </c>
      <c r="P381" s="16">
        <v>-0.67455033205554804</v>
      </c>
      <c r="Q381" s="16">
        <v>9.0747057089560698E-2</v>
      </c>
      <c r="R381" s="16">
        <v>0.96475150231835105</v>
      </c>
      <c r="S381" s="13">
        <v>1</v>
      </c>
      <c r="T381" s="13">
        <v>1</v>
      </c>
      <c r="U381" s="13">
        <v>1</v>
      </c>
      <c r="V381" s="13">
        <v>1</v>
      </c>
      <c r="W381" s="13">
        <v>1</v>
      </c>
      <c r="X381" s="13">
        <v>1</v>
      </c>
      <c r="Y381" s="13">
        <v>2</v>
      </c>
      <c r="Z381" s="13">
        <v>3</v>
      </c>
      <c r="AA381" s="13">
        <v>-0.16800000000000001</v>
      </c>
      <c r="AB381" s="13">
        <v>-0.12</v>
      </c>
      <c r="AC381" s="13">
        <v>1</v>
      </c>
      <c r="AD381" s="13">
        <v>1</v>
      </c>
      <c r="AE381" s="13">
        <v>-0.23200000000000001</v>
      </c>
      <c r="AF381" s="13">
        <v>-0.16300000000000001</v>
      </c>
      <c r="AG381" s="13">
        <v>1</v>
      </c>
      <c r="AH381" s="13">
        <v>1</v>
      </c>
    </row>
    <row r="382" spans="1:34" x14ac:dyDescent="0.35">
      <c r="A382" s="13">
        <v>2022</v>
      </c>
      <c r="B382" s="13">
        <v>2453625</v>
      </c>
      <c r="C382" s="13">
        <v>160</v>
      </c>
      <c r="D382" s="13" t="s">
        <v>107</v>
      </c>
      <c r="E382" s="13" t="s">
        <v>108</v>
      </c>
      <c r="F382" s="14" t="s">
        <v>320</v>
      </c>
      <c r="G382" s="13" t="s">
        <v>492</v>
      </c>
      <c r="H382" s="13" t="s">
        <v>2629</v>
      </c>
      <c r="I382" s="13" t="s">
        <v>4311</v>
      </c>
      <c r="J382" s="15">
        <v>1035</v>
      </c>
      <c r="K382" s="16">
        <v>0.71960639532714599</v>
      </c>
      <c r="L382" s="16">
        <v>0.88656128352920505</v>
      </c>
      <c r="M382" s="16">
        <v>-0.22654704741964399</v>
      </c>
      <c r="N382" s="16">
        <v>-0.19177671453699599</v>
      </c>
      <c r="O382" s="16">
        <v>-0.26877744365426798</v>
      </c>
      <c r="P382" s="16">
        <v>6.8981702076117105E-2</v>
      </c>
      <c r="Q382" s="16">
        <v>-0.16941518471707001</v>
      </c>
      <c r="R382" s="16">
        <v>0.67584005536182901</v>
      </c>
      <c r="S382" s="13">
        <v>3</v>
      </c>
      <c r="T382" s="13">
        <v>3</v>
      </c>
      <c r="U382" s="13">
        <v>1</v>
      </c>
      <c r="V382" s="13">
        <v>1</v>
      </c>
      <c r="W382" s="13">
        <v>1</v>
      </c>
      <c r="X382" s="13">
        <v>2</v>
      </c>
      <c r="Y382" s="13">
        <v>1</v>
      </c>
      <c r="Z382" s="13">
        <v>3</v>
      </c>
      <c r="AA382" s="13">
        <v>-0.16800000000000001</v>
      </c>
      <c r="AB382" s="13">
        <v>-0.12</v>
      </c>
      <c r="AC382" s="13">
        <v>1</v>
      </c>
      <c r="AD382" s="13">
        <v>1</v>
      </c>
      <c r="AE382" s="13">
        <v>-0.23200000000000001</v>
      </c>
      <c r="AF382" s="13">
        <v>-0.16300000000000001</v>
      </c>
      <c r="AG382" s="13">
        <v>1</v>
      </c>
      <c r="AH382" s="13">
        <v>1</v>
      </c>
    </row>
    <row r="383" spans="1:34" x14ac:dyDescent="0.35">
      <c r="A383" s="13">
        <v>2022</v>
      </c>
      <c r="B383" s="13">
        <v>2454275</v>
      </c>
      <c r="C383" s="13">
        <v>160</v>
      </c>
      <c r="D383" s="13" t="s">
        <v>107</v>
      </c>
      <c r="E383" s="13" t="s">
        <v>108</v>
      </c>
      <c r="F383" s="14" t="s">
        <v>320</v>
      </c>
      <c r="G383" s="13" t="s">
        <v>493</v>
      </c>
      <c r="H383" s="13" t="s">
        <v>2630</v>
      </c>
      <c r="I383" s="13" t="s">
        <v>4312</v>
      </c>
      <c r="J383" s="15">
        <v>8262</v>
      </c>
      <c r="K383" s="16">
        <v>-9.1493472802600298E-2</v>
      </c>
      <c r="L383" s="16">
        <v>2.6618141614769399</v>
      </c>
      <c r="M383" s="16">
        <v>-0.34405457432320802</v>
      </c>
      <c r="N383" s="16">
        <v>-1.35725666020555</v>
      </c>
      <c r="O383" s="16">
        <v>0.46716637904646102</v>
      </c>
      <c r="P383" s="16">
        <v>2.0265725366119698</v>
      </c>
      <c r="Q383" s="16">
        <v>-1.27537682159928</v>
      </c>
      <c r="R383" s="16">
        <v>1.91082564890468</v>
      </c>
      <c r="S383" s="13">
        <v>1</v>
      </c>
      <c r="T383" s="13">
        <v>4</v>
      </c>
      <c r="U383" s="13">
        <v>1</v>
      </c>
      <c r="V383" s="13">
        <v>1</v>
      </c>
      <c r="W383" s="13">
        <v>2</v>
      </c>
      <c r="X383" s="13">
        <v>4</v>
      </c>
      <c r="Y383" s="13">
        <v>1</v>
      </c>
      <c r="Z383" s="13">
        <v>4</v>
      </c>
      <c r="AA383" s="13">
        <v>-0.16800000000000001</v>
      </c>
      <c r="AB383" s="13">
        <v>-0.12</v>
      </c>
      <c r="AC383" s="13">
        <v>1</v>
      </c>
      <c r="AD383" s="13">
        <v>1</v>
      </c>
      <c r="AE383" s="13">
        <v>-0.23200000000000001</v>
      </c>
      <c r="AF383" s="13">
        <v>-0.16300000000000001</v>
      </c>
      <c r="AG383" s="13">
        <v>1</v>
      </c>
      <c r="AH383" s="13">
        <v>1</v>
      </c>
    </row>
    <row r="384" spans="1:34" x14ac:dyDescent="0.35">
      <c r="A384" s="13">
        <v>2022</v>
      </c>
      <c r="B384" s="13">
        <v>2454375</v>
      </c>
      <c r="C384" s="13">
        <v>160</v>
      </c>
      <c r="D384" s="13" t="s">
        <v>107</v>
      </c>
      <c r="E384" s="13" t="s">
        <v>108</v>
      </c>
      <c r="F384" s="14" t="s">
        <v>320</v>
      </c>
      <c r="G384" s="13" t="s">
        <v>494</v>
      </c>
      <c r="H384" s="13" t="s">
        <v>2631</v>
      </c>
      <c r="I384" s="13" t="s">
        <v>4313</v>
      </c>
      <c r="J384" s="15">
        <v>824</v>
      </c>
      <c r="K384" s="16">
        <v>9.0544407310039696E-2</v>
      </c>
      <c r="L384" s="16">
        <v>-0.807586304730464</v>
      </c>
      <c r="M384" s="16">
        <v>1.1642364537413099</v>
      </c>
      <c r="N384" s="16">
        <v>-1.4040808301035199</v>
      </c>
      <c r="O384" s="16" t="s">
        <v>112</v>
      </c>
      <c r="P384" s="16">
        <v>-1.2396622992329001</v>
      </c>
      <c r="Q384" s="16">
        <v>-0.68048141043522403</v>
      </c>
      <c r="R384" s="16">
        <v>-1.46221685257821</v>
      </c>
      <c r="S384" s="13">
        <v>2</v>
      </c>
      <c r="T384" s="13">
        <v>1</v>
      </c>
      <c r="U384" s="13">
        <v>4</v>
      </c>
      <c r="V384" s="13">
        <v>1</v>
      </c>
      <c r="W384" s="13">
        <v>0</v>
      </c>
      <c r="X384" s="13">
        <v>1</v>
      </c>
      <c r="Y384" s="13">
        <v>1</v>
      </c>
      <c r="Z384" s="13">
        <v>1</v>
      </c>
      <c r="AC384" s="13">
        <v>0</v>
      </c>
      <c r="AD384" s="13">
        <v>0</v>
      </c>
      <c r="AE384" s="13">
        <v>-1.7999999999999999E-2</v>
      </c>
      <c r="AF384" s="13">
        <v>0.46700000000000003</v>
      </c>
      <c r="AG384" s="13">
        <v>1</v>
      </c>
      <c r="AH384" s="13">
        <v>2</v>
      </c>
    </row>
    <row r="385" spans="1:34" x14ac:dyDescent="0.35">
      <c r="A385" s="13">
        <v>2022</v>
      </c>
      <c r="B385" s="13">
        <v>2454925</v>
      </c>
      <c r="C385" s="13">
        <v>160</v>
      </c>
      <c r="D385" s="13" t="s">
        <v>107</v>
      </c>
      <c r="E385" s="13" t="s">
        <v>108</v>
      </c>
      <c r="F385" s="14" t="s">
        <v>320</v>
      </c>
      <c r="G385" s="13" t="s">
        <v>495</v>
      </c>
      <c r="H385" s="13" t="s">
        <v>2632</v>
      </c>
      <c r="I385" s="13" t="s">
        <v>4314</v>
      </c>
      <c r="J385" s="15">
        <v>351</v>
      </c>
      <c r="K385" s="16">
        <v>0.63789289367669999</v>
      </c>
      <c r="L385" s="16">
        <v>-0.188595277753727</v>
      </c>
      <c r="M385" s="16">
        <v>-1.06722408756567</v>
      </c>
      <c r="N385" s="16">
        <v>-0.43740481133075998</v>
      </c>
      <c r="O385" s="16" t="s">
        <v>112</v>
      </c>
      <c r="P385" s="16" t="s">
        <v>112</v>
      </c>
      <c r="Q385" s="16">
        <v>1.25535598385791</v>
      </c>
      <c r="R385" s="16" t="s">
        <v>112</v>
      </c>
      <c r="S385" s="13">
        <v>3</v>
      </c>
      <c r="T385" s="13">
        <v>1</v>
      </c>
      <c r="U385" s="13">
        <v>1</v>
      </c>
      <c r="V385" s="13">
        <v>1</v>
      </c>
      <c r="W385" s="13">
        <v>0</v>
      </c>
      <c r="X385" s="13">
        <v>0</v>
      </c>
      <c r="Y385" s="13">
        <v>4</v>
      </c>
      <c r="Z385" s="13">
        <v>0</v>
      </c>
      <c r="AA385" s="13">
        <v>-0.154</v>
      </c>
      <c r="AB385" s="13">
        <v>-3.1E-2</v>
      </c>
      <c r="AC385" s="13">
        <v>1</v>
      </c>
      <c r="AD385" s="13">
        <v>1</v>
      </c>
      <c r="AE385" s="13">
        <v>0.85199999999999998</v>
      </c>
      <c r="AF385" s="13">
        <v>6.4859999999999998</v>
      </c>
      <c r="AG385" s="13">
        <v>3</v>
      </c>
      <c r="AH385" s="13">
        <v>4</v>
      </c>
    </row>
    <row r="386" spans="1:34" x14ac:dyDescent="0.35">
      <c r="A386" s="13">
        <v>2022</v>
      </c>
      <c r="B386" s="13">
        <v>2454930</v>
      </c>
      <c r="C386" s="13">
        <v>160</v>
      </c>
      <c r="D386" s="13" t="s">
        <v>107</v>
      </c>
      <c r="E386" s="13" t="s">
        <v>108</v>
      </c>
      <c r="F386" s="14" t="s">
        <v>320</v>
      </c>
      <c r="G386" s="13" t="s">
        <v>496</v>
      </c>
      <c r="H386" s="13" t="s">
        <v>2633</v>
      </c>
      <c r="I386" s="13" t="s">
        <v>4315</v>
      </c>
      <c r="J386" s="15">
        <v>159</v>
      </c>
      <c r="K386" s="16">
        <v>-1.3364844316196201</v>
      </c>
      <c r="L386" s="16">
        <v>-1.0302452050608399</v>
      </c>
      <c r="M386" s="16" t="s">
        <v>112</v>
      </c>
      <c r="N386" s="16">
        <v>-0.81068882121046504</v>
      </c>
      <c r="O386" s="16" t="s">
        <v>112</v>
      </c>
      <c r="P386" s="16" t="s">
        <v>112</v>
      </c>
      <c r="Q386" s="16">
        <v>1.13967738180872</v>
      </c>
      <c r="R386" s="16">
        <v>-1.54342787385525</v>
      </c>
      <c r="S386" s="13">
        <v>1</v>
      </c>
      <c r="T386" s="13">
        <v>1</v>
      </c>
      <c r="U386" s="13">
        <v>0</v>
      </c>
      <c r="V386" s="13">
        <v>1</v>
      </c>
      <c r="W386" s="13">
        <v>0</v>
      </c>
      <c r="X386" s="13">
        <v>0</v>
      </c>
      <c r="Y386" s="13">
        <v>4</v>
      </c>
      <c r="Z386" s="13">
        <v>1</v>
      </c>
      <c r="AA386" s="13">
        <v>-0.16800000000000001</v>
      </c>
      <c r="AB386" s="13">
        <v>-0.12</v>
      </c>
      <c r="AC386" s="13">
        <v>1</v>
      </c>
      <c r="AD386" s="13">
        <v>1</v>
      </c>
      <c r="AE386" s="13">
        <v>-0.23200000000000001</v>
      </c>
      <c r="AF386" s="13">
        <v>-0.16300000000000001</v>
      </c>
      <c r="AG386" s="13">
        <v>1</v>
      </c>
      <c r="AH386" s="13">
        <v>1</v>
      </c>
    </row>
    <row r="387" spans="1:34" x14ac:dyDescent="0.35">
      <c r="A387" s="13">
        <v>2022</v>
      </c>
      <c r="B387" s="13">
        <v>2455018</v>
      </c>
      <c r="C387" s="13">
        <v>160</v>
      </c>
      <c r="D387" s="13" t="s">
        <v>107</v>
      </c>
      <c r="E387" s="13" t="s">
        <v>108</v>
      </c>
      <c r="F387" s="14" t="s">
        <v>320</v>
      </c>
      <c r="G387" s="13" t="s">
        <v>497</v>
      </c>
      <c r="H387" s="13" t="s">
        <v>2634</v>
      </c>
      <c r="I387" s="13" t="s">
        <v>4316</v>
      </c>
      <c r="J387" s="15">
        <v>4268</v>
      </c>
      <c r="K387" s="16">
        <v>-0.25470948804562898</v>
      </c>
      <c r="L387" s="16">
        <v>0.48947616962776402</v>
      </c>
      <c r="M387" s="16">
        <v>3.9798784922827603E-2</v>
      </c>
      <c r="N387" s="16">
        <v>-1.63151086570653</v>
      </c>
      <c r="O387" s="16">
        <v>2.1205925025238999E-2</v>
      </c>
      <c r="P387" s="16" t="s">
        <v>112</v>
      </c>
      <c r="Q387" s="16">
        <v>-1.0304537510140399</v>
      </c>
      <c r="R387" s="16">
        <v>0.906888870965887</v>
      </c>
      <c r="S387" s="13">
        <v>1</v>
      </c>
      <c r="T387" s="13">
        <v>2</v>
      </c>
      <c r="U387" s="13">
        <v>2</v>
      </c>
      <c r="V387" s="13">
        <v>1</v>
      </c>
      <c r="W387" s="13">
        <v>2</v>
      </c>
      <c r="X387" s="13">
        <v>0</v>
      </c>
      <c r="Y387" s="13">
        <v>1</v>
      </c>
      <c r="Z387" s="13">
        <v>3</v>
      </c>
      <c r="AA387" s="13">
        <v>-0.16800000000000001</v>
      </c>
      <c r="AB387" s="13">
        <v>-0.12</v>
      </c>
      <c r="AC387" s="13">
        <v>1</v>
      </c>
      <c r="AD387" s="13">
        <v>1</v>
      </c>
      <c r="AE387" s="13">
        <v>-0.23200000000000001</v>
      </c>
      <c r="AF387" s="13">
        <v>-0.16300000000000001</v>
      </c>
      <c r="AG387" s="13">
        <v>1</v>
      </c>
      <c r="AH387" s="13">
        <v>1</v>
      </c>
    </row>
    <row r="388" spans="1:34" x14ac:dyDescent="0.35">
      <c r="A388" s="13">
        <v>2022</v>
      </c>
      <c r="B388" s="13">
        <v>2455050</v>
      </c>
      <c r="C388" s="13">
        <v>160</v>
      </c>
      <c r="D388" s="13" t="s">
        <v>107</v>
      </c>
      <c r="E388" s="13" t="s">
        <v>108</v>
      </c>
      <c r="F388" s="14" t="s">
        <v>320</v>
      </c>
      <c r="G388" s="13" t="s">
        <v>498</v>
      </c>
      <c r="H388" s="13" t="s">
        <v>2635</v>
      </c>
      <c r="I388" s="13" t="s">
        <v>4317</v>
      </c>
      <c r="J388" s="15">
        <v>2016</v>
      </c>
      <c r="K388" s="16">
        <v>-1.11267240856276</v>
      </c>
      <c r="L388" s="16">
        <v>-0.42005515222492901</v>
      </c>
      <c r="M388" s="16">
        <v>-1.06722408756567</v>
      </c>
      <c r="N388" s="16">
        <v>-0.87963478807517903</v>
      </c>
      <c r="O388" s="16" t="s">
        <v>112</v>
      </c>
      <c r="P388" s="16" t="s">
        <v>112</v>
      </c>
      <c r="Q388" s="16">
        <v>-1.9071107746962901</v>
      </c>
      <c r="R388" s="16" t="s">
        <v>112</v>
      </c>
      <c r="S388" s="13">
        <v>1</v>
      </c>
      <c r="T388" s="13">
        <v>1</v>
      </c>
      <c r="U388" s="13">
        <v>1</v>
      </c>
      <c r="V388" s="13">
        <v>1</v>
      </c>
      <c r="W388" s="13">
        <v>0</v>
      </c>
      <c r="X388" s="13">
        <v>0</v>
      </c>
      <c r="Y388" s="13">
        <v>1</v>
      </c>
      <c r="Z388" s="13">
        <v>0</v>
      </c>
      <c r="AA388" s="13">
        <v>-0.16800000000000001</v>
      </c>
      <c r="AB388" s="13">
        <v>-0.12</v>
      </c>
      <c r="AC388" s="13">
        <v>1</v>
      </c>
      <c r="AD388" s="13">
        <v>1</v>
      </c>
      <c r="AE388" s="13">
        <v>-0.23200000000000001</v>
      </c>
      <c r="AF388" s="13">
        <v>-0.16300000000000001</v>
      </c>
      <c r="AG388" s="13">
        <v>1</v>
      </c>
      <c r="AH388" s="13">
        <v>1</v>
      </c>
    </row>
    <row r="389" spans="1:34" x14ac:dyDescent="0.35">
      <c r="A389" s="13">
        <v>2022</v>
      </c>
      <c r="B389" s="13">
        <v>2455325</v>
      </c>
      <c r="C389" s="13">
        <v>160</v>
      </c>
      <c r="D389" s="13" t="s">
        <v>107</v>
      </c>
      <c r="E389" s="13" t="s">
        <v>108</v>
      </c>
      <c r="F389" s="14" t="s">
        <v>320</v>
      </c>
      <c r="G389" s="13" t="s">
        <v>499</v>
      </c>
      <c r="H389" s="13" t="s">
        <v>2260</v>
      </c>
      <c r="I389" s="13" t="s">
        <v>4318</v>
      </c>
      <c r="J389" s="15">
        <v>277</v>
      </c>
      <c r="K389" s="16">
        <v>-0.57781741051500801</v>
      </c>
      <c r="L389" s="16">
        <v>-1.08200334611396</v>
      </c>
      <c r="M389" s="16">
        <v>0.19961870519618299</v>
      </c>
      <c r="N389" s="16">
        <v>-0.78609720427457896</v>
      </c>
      <c r="O389" s="16" t="s">
        <v>112</v>
      </c>
      <c r="P389" s="16" t="s">
        <v>112</v>
      </c>
      <c r="Q389" s="16">
        <v>-0.91203061730304302</v>
      </c>
      <c r="R389" s="16" t="s">
        <v>112</v>
      </c>
      <c r="S389" s="13">
        <v>1</v>
      </c>
      <c r="T389" s="13">
        <v>1</v>
      </c>
      <c r="U389" s="13">
        <v>2</v>
      </c>
      <c r="V389" s="13">
        <v>1</v>
      </c>
      <c r="W389" s="13">
        <v>0</v>
      </c>
      <c r="X389" s="13">
        <v>0</v>
      </c>
      <c r="Y389" s="13">
        <v>1</v>
      </c>
      <c r="Z389" s="13">
        <v>0</v>
      </c>
      <c r="AA389" s="13">
        <v>-0.127</v>
      </c>
      <c r="AB389" s="13">
        <v>0.217</v>
      </c>
      <c r="AC389" s="13">
        <v>1</v>
      </c>
      <c r="AD389" s="13">
        <v>2</v>
      </c>
      <c r="AE389" s="13">
        <v>-0.23200000000000001</v>
      </c>
      <c r="AF389" s="13">
        <v>-0.16300000000000001</v>
      </c>
      <c r="AG389" s="13">
        <v>1</v>
      </c>
      <c r="AH389" s="13">
        <v>1</v>
      </c>
    </row>
    <row r="390" spans="1:34" x14ac:dyDescent="0.35">
      <c r="A390" s="13">
        <v>2022</v>
      </c>
      <c r="B390" s="13">
        <v>2455400</v>
      </c>
      <c r="C390" s="13">
        <v>160</v>
      </c>
      <c r="D390" s="13" t="s">
        <v>107</v>
      </c>
      <c r="E390" s="13" t="s">
        <v>108</v>
      </c>
      <c r="F390" s="14" t="s">
        <v>320</v>
      </c>
      <c r="G390" s="13" t="s">
        <v>500</v>
      </c>
      <c r="H390" s="13" t="s">
        <v>2636</v>
      </c>
      <c r="I390" s="13" t="s">
        <v>4319</v>
      </c>
      <c r="J390" s="15">
        <v>13580</v>
      </c>
      <c r="K390" s="16">
        <v>0.14212467999450301</v>
      </c>
      <c r="L390" s="16">
        <v>1.9532674303394699</v>
      </c>
      <c r="M390" s="16">
        <v>-0.428941754084111</v>
      </c>
      <c r="N390" s="16">
        <v>-0.84050955812657302</v>
      </c>
      <c r="O390" s="16">
        <v>4.39040665981254E-3</v>
      </c>
      <c r="P390" s="16">
        <v>-0.44505028051690099</v>
      </c>
      <c r="Q390" s="16">
        <v>-0.74069292167993595</v>
      </c>
      <c r="R390" s="16">
        <v>1.32184839160683</v>
      </c>
      <c r="S390" s="13">
        <v>2</v>
      </c>
      <c r="T390" s="13">
        <v>4</v>
      </c>
      <c r="U390" s="13">
        <v>1</v>
      </c>
      <c r="V390" s="13">
        <v>1</v>
      </c>
      <c r="W390" s="13">
        <v>2</v>
      </c>
      <c r="X390" s="13">
        <v>1</v>
      </c>
      <c r="Y390" s="13">
        <v>1</v>
      </c>
      <c r="Z390" s="13">
        <v>4</v>
      </c>
      <c r="AA390" s="13">
        <v>-0.16800000000000001</v>
      </c>
      <c r="AB390" s="13">
        <v>-0.12</v>
      </c>
      <c r="AC390" s="13">
        <v>1</v>
      </c>
      <c r="AD390" s="13">
        <v>1</v>
      </c>
      <c r="AE390" s="13">
        <v>-0.23200000000000001</v>
      </c>
      <c r="AF390" s="13">
        <v>-0.16300000000000001</v>
      </c>
      <c r="AG390" s="13">
        <v>1</v>
      </c>
      <c r="AH390" s="13">
        <v>1</v>
      </c>
    </row>
    <row r="391" spans="1:34" x14ac:dyDescent="0.35">
      <c r="A391" s="13">
        <v>2022</v>
      </c>
      <c r="B391" s="13">
        <v>2456300</v>
      </c>
      <c r="C391" s="13">
        <v>160</v>
      </c>
      <c r="D391" s="13" t="s">
        <v>107</v>
      </c>
      <c r="E391" s="13" t="s">
        <v>108</v>
      </c>
      <c r="F391" s="14" t="s">
        <v>320</v>
      </c>
      <c r="G391" s="13" t="s">
        <v>501</v>
      </c>
      <c r="H391" s="13" t="s">
        <v>2637</v>
      </c>
      <c r="I391" s="13" t="s">
        <v>4320</v>
      </c>
      <c r="J391" s="15">
        <v>2646</v>
      </c>
      <c r="K391" s="16">
        <v>0.257964964730377</v>
      </c>
      <c r="L391" s="16">
        <v>-0.352431518966694</v>
      </c>
      <c r="M391" s="16">
        <v>-0.71919644285574902</v>
      </c>
      <c r="N391" s="16">
        <v>-0.23464044181447799</v>
      </c>
      <c r="O391" s="16">
        <v>-5.6963321551795301E-2</v>
      </c>
      <c r="P391" s="16">
        <v>-2.6343769546627101E-2</v>
      </c>
      <c r="Q391" s="16">
        <v>-0.36581771177278199</v>
      </c>
      <c r="R391" s="16">
        <v>1.0392090741062301</v>
      </c>
      <c r="S391" s="13">
        <v>2</v>
      </c>
      <c r="T391" s="13">
        <v>1</v>
      </c>
      <c r="U391" s="13">
        <v>1</v>
      </c>
      <c r="V391" s="13">
        <v>1</v>
      </c>
      <c r="W391" s="13">
        <v>1</v>
      </c>
      <c r="X391" s="13">
        <v>1</v>
      </c>
      <c r="Y391" s="13">
        <v>1</v>
      </c>
      <c r="Z391" s="13">
        <v>4</v>
      </c>
      <c r="AA391" s="13">
        <v>-0.16800000000000001</v>
      </c>
      <c r="AB391" s="13">
        <v>-0.12</v>
      </c>
      <c r="AC391" s="13">
        <v>1</v>
      </c>
      <c r="AD391" s="13">
        <v>1</v>
      </c>
      <c r="AE391" s="13">
        <v>-5.5E-2</v>
      </c>
      <c r="AF391" s="13">
        <v>-7.8E-2</v>
      </c>
      <c r="AG391" s="13">
        <v>1</v>
      </c>
      <c r="AH391" s="13">
        <v>1</v>
      </c>
    </row>
    <row r="392" spans="1:34" x14ac:dyDescent="0.35">
      <c r="A392" s="13">
        <v>2022</v>
      </c>
      <c r="B392" s="13">
        <v>2456375</v>
      </c>
      <c r="C392" s="13">
        <v>160</v>
      </c>
      <c r="D392" s="13" t="s">
        <v>107</v>
      </c>
      <c r="E392" s="13" t="s">
        <v>108</v>
      </c>
      <c r="F392" s="14" t="s">
        <v>320</v>
      </c>
      <c r="G392" s="13" t="s">
        <v>502</v>
      </c>
      <c r="H392" s="13" t="s">
        <v>2638</v>
      </c>
      <c r="I392" s="13" t="s">
        <v>4321</v>
      </c>
      <c r="J392" s="15">
        <v>766</v>
      </c>
      <c r="K392" s="16">
        <v>0.55162859043691703</v>
      </c>
      <c r="L392" s="16">
        <v>3.9098939541349398</v>
      </c>
      <c r="M392" s="16">
        <v>-0.25053495213926702</v>
      </c>
      <c r="N392" s="16">
        <v>-1.0477699894211401</v>
      </c>
      <c r="O392" s="16">
        <v>-0.563292806000112</v>
      </c>
      <c r="P392" s="16">
        <v>1.3952732193989901</v>
      </c>
      <c r="Q392" s="16">
        <v>-0.87406736525857598</v>
      </c>
      <c r="R392" s="16">
        <v>1.27357976929054</v>
      </c>
      <c r="S392" s="13">
        <v>3</v>
      </c>
      <c r="T392" s="13">
        <v>4</v>
      </c>
      <c r="U392" s="13">
        <v>1</v>
      </c>
      <c r="V392" s="13">
        <v>1</v>
      </c>
      <c r="W392" s="13">
        <v>1</v>
      </c>
      <c r="X392" s="13">
        <v>4</v>
      </c>
      <c r="Y392" s="13">
        <v>1</v>
      </c>
      <c r="Z392" s="13">
        <v>4</v>
      </c>
      <c r="AA392" s="13">
        <v>-0.16800000000000001</v>
      </c>
      <c r="AB392" s="13">
        <v>-0.12</v>
      </c>
      <c r="AC392" s="13">
        <v>1</v>
      </c>
      <c r="AD392" s="13">
        <v>1</v>
      </c>
      <c r="AE392" s="13">
        <v>-0.23200000000000001</v>
      </c>
      <c r="AF392" s="13">
        <v>-0.16300000000000001</v>
      </c>
      <c r="AG392" s="13">
        <v>1</v>
      </c>
      <c r="AH392" s="13">
        <v>1</v>
      </c>
    </row>
    <row r="393" spans="1:34" x14ac:dyDescent="0.35">
      <c r="A393" s="13">
        <v>2022</v>
      </c>
      <c r="B393" s="13">
        <v>2456450</v>
      </c>
      <c r="C393" s="13">
        <v>160</v>
      </c>
      <c r="D393" s="13" t="s">
        <v>107</v>
      </c>
      <c r="E393" s="13" t="s">
        <v>108</v>
      </c>
      <c r="F393" s="14" t="s">
        <v>320</v>
      </c>
      <c r="G393" s="13" t="s">
        <v>503</v>
      </c>
      <c r="H393" s="13" t="s">
        <v>2639</v>
      </c>
      <c r="I393" s="13" t="s">
        <v>4322</v>
      </c>
      <c r="J393" s="15">
        <v>4061</v>
      </c>
      <c r="K393" s="16">
        <v>0.173973046850881</v>
      </c>
      <c r="L393" s="16">
        <v>-5.8777504087447002E-2</v>
      </c>
      <c r="M393" s="16">
        <v>0.50788685502289699</v>
      </c>
      <c r="N393" s="16">
        <v>-0.65731044186809495</v>
      </c>
      <c r="O393" s="16">
        <v>0.53202861465267703</v>
      </c>
      <c r="P393" s="16">
        <v>-0.57523629463354298</v>
      </c>
      <c r="Q393" s="16">
        <v>-0.57709462851239701</v>
      </c>
      <c r="R393" s="16">
        <v>-0.423547139986856</v>
      </c>
      <c r="S393" s="13">
        <v>2</v>
      </c>
      <c r="T393" s="13">
        <v>1</v>
      </c>
      <c r="U393" s="13">
        <v>3</v>
      </c>
      <c r="V393" s="13">
        <v>1</v>
      </c>
      <c r="W393" s="13">
        <v>3</v>
      </c>
      <c r="X393" s="13">
        <v>1</v>
      </c>
      <c r="Y393" s="13">
        <v>1</v>
      </c>
      <c r="Z393" s="13">
        <v>1</v>
      </c>
      <c r="AC393" s="13">
        <v>0</v>
      </c>
      <c r="AD393" s="13">
        <v>0</v>
      </c>
      <c r="AE393" s="13">
        <v>0.60699999999999998</v>
      </c>
      <c r="AF393" s="13">
        <v>0.223</v>
      </c>
      <c r="AG393" s="13">
        <v>3</v>
      </c>
      <c r="AH393" s="13">
        <v>2</v>
      </c>
    </row>
    <row r="394" spans="1:34" x14ac:dyDescent="0.35">
      <c r="A394" s="13">
        <v>2022</v>
      </c>
      <c r="B394" s="13">
        <v>2458225</v>
      </c>
      <c r="C394" s="13">
        <v>160</v>
      </c>
      <c r="D394" s="13" t="s">
        <v>107</v>
      </c>
      <c r="E394" s="13" t="s">
        <v>108</v>
      </c>
      <c r="F394" s="14" t="s">
        <v>320</v>
      </c>
      <c r="G394" s="13" t="s">
        <v>504</v>
      </c>
      <c r="H394" s="13" t="s">
        <v>2640</v>
      </c>
      <c r="I394" s="13" t="s">
        <v>4323</v>
      </c>
      <c r="J394" s="15">
        <v>6879</v>
      </c>
      <c r="K394" s="16">
        <v>0.18137312143128301</v>
      </c>
      <c r="L394" s="16">
        <v>-0.132956816382648</v>
      </c>
      <c r="M394" s="16">
        <v>-0.26447748129450199</v>
      </c>
      <c r="N394" s="16">
        <v>-4.8363969249792603E-2</v>
      </c>
      <c r="O394" s="16">
        <v>0.89511614776619697</v>
      </c>
      <c r="P394" s="16">
        <v>-0.26752370187584001</v>
      </c>
      <c r="Q394" s="16">
        <v>0.43415282501907698</v>
      </c>
      <c r="R394" s="16">
        <v>-1.3015776670802399</v>
      </c>
      <c r="S394" s="13">
        <v>2</v>
      </c>
      <c r="T394" s="13">
        <v>1</v>
      </c>
      <c r="U394" s="13">
        <v>1</v>
      </c>
      <c r="V394" s="13">
        <v>1</v>
      </c>
      <c r="W394" s="13">
        <v>3</v>
      </c>
      <c r="X394" s="13">
        <v>1</v>
      </c>
      <c r="Y394" s="13">
        <v>2</v>
      </c>
      <c r="Z394" s="13">
        <v>1</v>
      </c>
      <c r="AA394" s="13">
        <v>1.4419999999999999</v>
      </c>
      <c r="AB394" s="13">
        <v>0.38400000000000001</v>
      </c>
      <c r="AC394" s="13">
        <v>4</v>
      </c>
      <c r="AD394" s="13">
        <v>2</v>
      </c>
      <c r="AE394" s="13">
        <v>6.1509999999999998</v>
      </c>
      <c r="AF394" s="13">
        <v>1.9590000000000001</v>
      </c>
      <c r="AG394" s="13">
        <v>4</v>
      </c>
      <c r="AH394" s="13">
        <v>4</v>
      </c>
    </row>
    <row r="395" spans="1:34" x14ac:dyDescent="0.35">
      <c r="A395" s="13">
        <v>2022</v>
      </c>
      <c r="B395" s="13">
        <v>2458275</v>
      </c>
      <c r="C395" s="13">
        <v>160</v>
      </c>
      <c r="D395" s="13" t="s">
        <v>107</v>
      </c>
      <c r="E395" s="13" t="s">
        <v>108</v>
      </c>
      <c r="F395" s="14" t="s">
        <v>320</v>
      </c>
      <c r="G395" s="13" t="s">
        <v>505</v>
      </c>
      <c r="H395" s="13" t="s">
        <v>2641</v>
      </c>
      <c r="I395" s="13" t="s">
        <v>4324</v>
      </c>
      <c r="J395" s="15">
        <v>12312</v>
      </c>
      <c r="K395" s="16">
        <v>-0.70620212712355701</v>
      </c>
      <c r="L395" s="16">
        <v>-0.44890236604496397</v>
      </c>
      <c r="M395" s="16">
        <v>-0.67257730519006398</v>
      </c>
      <c r="N395" s="16">
        <v>1.4099905616572801</v>
      </c>
      <c r="O395" s="16">
        <v>8.8082701568104396E-2</v>
      </c>
      <c r="P395" s="16">
        <v>-0.24128464799046401</v>
      </c>
      <c r="Q395" s="16">
        <v>1.7477180100063501</v>
      </c>
      <c r="R395" s="16">
        <v>-1.36247352825307</v>
      </c>
      <c r="S395" s="13">
        <v>1</v>
      </c>
      <c r="T395" s="13">
        <v>1</v>
      </c>
      <c r="U395" s="13">
        <v>1</v>
      </c>
      <c r="V395" s="13">
        <v>4</v>
      </c>
      <c r="W395" s="13">
        <v>2</v>
      </c>
      <c r="X395" s="13">
        <v>1</v>
      </c>
      <c r="Y395" s="13">
        <v>4</v>
      </c>
      <c r="Z395" s="13">
        <v>1</v>
      </c>
      <c r="AA395" s="13">
        <v>-0.154</v>
      </c>
      <c r="AB395" s="13">
        <v>-0.11700000000000001</v>
      </c>
      <c r="AC395" s="13">
        <v>1</v>
      </c>
      <c r="AD395" s="13">
        <v>1</v>
      </c>
      <c r="AE395" s="13">
        <v>-0.161</v>
      </c>
      <c r="AF395" s="13">
        <v>-0.14899999999999999</v>
      </c>
      <c r="AG395" s="13">
        <v>1</v>
      </c>
      <c r="AH395" s="13">
        <v>1</v>
      </c>
    </row>
    <row r="396" spans="1:34" x14ac:dyDescent="0.35">
      <c r="A396" s="13">
        <v>2022</v>
      </c>
      <c r="B396" s="13">
        <v>2458300</v>
      </c>
      <c r="C396" s="13">
        <v>160</v>
      </c>
      <c r="D396" s="13" t="s">
        <v>107</v>
      </c>
      <c r="E396" s="13" t="s">
        <v>108</v>
      </c>
      <c r="F396" s="14" t="s">
        <v>320</v>
      </c>
      <c r="G396" s="13" t="s">
        <v>506</v>
      </c>
      <c r="H396" s="13" t="s">
        <v>2642</v>
      </c>
      <c r="I396" s="13" t="s">
        <v>4325</v>
      </c>
      <c r="J396" s="15">
        <v>45026</v>
      </c>
      <c r="K396" s="16">
        <v>-0.64268152790553501</v>
      </c>
      <c r="L396" s="16">
        <v>-0.152383682664196</v>
      </c>
      <c r="M396" s="16">
        <v>-0.63080813172033501</v>
      </c>
      <c r="N396" s="16">
        <v>-1.1136249145360599</v>
      </c>
      <c r="O396" s="16">
        <v>-0.57023214458386295</v>
      </c>
      <c r="P396" s="16">
        <v>-0.23470717504851299</v>
      </c>
      <c r="Q396" s="16">
        <v>-0.88235462683251997</v>
      </c>
      <c r="R396" s="16">
        <v>0.38049084878235501</v>
      </c>
      <c r="S396" s="13">
        <v>1</v>
      </c>
      <c r="T396" s="13">
        <v>1</v>
      </c>
      <c r="U396" s="13">
        <v>1</v>
      </c>
      <c r="V396" s="13">
        <v>1</v>
      </c>
      <c r="W396" s="13">
        <v>1</v>
      </c>
      <c r="X396" s="13">
        <v>1</v>
      </c>
      <c r="Y396" s="13">
        <v>1</v>
      </c>
      <c r="Z396" s="13">
        <v>2</v>
      </c>
      <c r="AA396" s="13">
        <v>-0.16800000000000001</v>
      </c>
      <c r="AB396" s="13">
        <v>-0.12</v>
      </c>
      <c r="AC396" s="13">
        <v>1</v>
      </c>
      <c r="AD396" s="13">
        <v>1</v>
      </c>
      <c r="AE396" s="13">
        <v>-0.23200000000000001</v>
      </c>
      <c r="AF396" s="13">
        <v>-0.16300000000000001</v>
      </c>
      <c r="AG396" s="13">
        <v>1</v>
      </c>
      <c r="AH396" s="13">
        <v>1</v>
      </c>
    </row>
    <row r="397" spans="1:34" x14ac:dyDescent="0.35">
      <c r="A397" s="13">
        <v>2022</v>
      </c>
      <c r="B397" s="13">
        <v>2459325</v>
      </c>
      <c r="C397" s="13">
        <v>160</v>
      </c>
      <c r="D397" s="13" t="s">
        <v>107</v>
      </c>
      <c r="E397" s="13" t="s">
        <v>108</v>
      </c>
      <c r="F397" s="14" t="s">
        <v>320</v>
      </c>
      <c r="G397" s="13" t="s">
        <v>507</v>
      </c>
      <c r="H397" s="13" t="s">
        <v>2643</v>
      </c>
      <c r="I397" s="13" t="s">
        <v>4326</v>
      </c>
      <c r="J397" s="15">
        <v>12794</v>
      </c>
      <c r="K397" s="16">
        <v>8.2353629455552094E-2</v>
      </c>
      <c r="L397" s="16">
        <v>0.19941434715313</v>
      </c>
      <c r="M397" s="16">
        <v>-6.8607894862334706E-2</v>
      </c>
      <c r="N397" s="16">
        <v>-0.46345144744939198</v>
      </c>
      <c r="O397" s="16">
        <v>0.171665069736297</v>
      </c>
      <c r="P397" s="16">
        <v>-0.66487836785912802</v>
      </c>
      <c r="Q397" s="16">
        <v>-0.44534707709143601</v>
      </c>
      <c r="R397" s="16">
        <v>0.32154369377615799</v>
      </c>
      <c r="S397" s="13">
        <v>2</v>
      </c>
      <c r="T397" s="13">
        <v>2</v>
      </c>
      <c r="U397" s="13">
        <v>1</v>
      </c>
      <c r="V397" s="13">
        <v>1</v>
      </c>
      <c r="W397" s="13">
        <v>2</v>
      </c>
      <c r="X397" s="13">
        <v>1</v>
      </c>
      <c r="Y397" s="13">
        <v>1</v>
      </c>
      <c r="Z397" s="13">
        <v>2</v>
      </c>
      <c r="AA397" s="13">
        <v>-0.16800000000000001</v>
      </c>
      <c r="AB397" s="13">
        <v>-0.12</v>
      </c>
      <c r="AC397" s="13">
        <v>1</v>
      </c>
      <c r="AD397" s="13">
        <v>1</v>
      </c>
      <c r="AE397" s="13">
        <v>-0.23200000000000001</v>
      </c>
      <c r="AF397" s="13">
        <v>-0.16300000000000001</v>
      </c>
      <c r="AG397" s="13">
        <v>1</v>
      </c>
      <c r="AH397" s="13">
        <v>1</v>
      </c>
    </row>
    <row r="398" spans="1:34" x14ac:dyDescent="0.35">
      <c r="A398" s="13">
        <v>2022</v>
      </c>
      <c r="B398" s="13">
        <v>2459375</v>
      </c>
      <c r="C398" s="13">
        <v>160</v>
      </c>
      <c r="D398" s="13" t="s">
        <v>107</v>
      </c>
      <c r="E398" s="13" t="s">
        <v>108</v>
      </c>
      <c r="F398" s="14" t="s">
        <v>320</v>
      </c>
      <c r="G398" s="13" t="s">
        <v>508</v>
      </c>
      <c r="H398" s="13" t="s">
        <v>2644</v>
      </c>
      <c r="I398" s="13" t="s">
        <v>4327</v>
      </c>
      <c r="J398" s="15">
        <v>2376</v>
      </c>
      <c r="K398" s="16">
        <v>-0.92414229469548703</v>
      </c>
      <c r="L398" s="16">
        <v>-0.716937548798532</v>
      </c>
      <c r="M398" s="16">
        <v>-1.06722408756567</v>
      </c>
      <c r="N398" s="16">
        <v>-1.10921014720803</v>
      </c>
      <c r="O398" s="16" t="s">
        <v>112</v>
      </c>
      <c r="P398" s="16">
        <v>-0.50726285968439599</v>
      </c>
      <c r="Q398" s="16">
        <v>-0.53603617699348405</v>
      </c>
      <c r="R398" s="16">
        <v>0.71269821243992904</v>
      </c>
      <c r="S398" s="13">
        <v>1</v>
      </c>
      <c r="T398" s="13">
        <v>1</v>
      </c>
      <c r="U398" s="13">
        <v>1</v>
      </c>
      <c r="V398" s="13">
        <v>1</v>
      </c>
      <c r="W398" s="13">
        <v>0</v>
      </c>
      <c r="X398" s="13">
        <v>1</v>
      </c>
      <c r="Y398" s="13">
        <v>1</v>
      </c>
      <c r="Z398" s="13">
        <v>3</v>
      </c>
      <c r="AC398" s="13">
        <v>0</v>
      </c>
      <c r="AD398" s="13">
        <v>0</v>
      </c>
      <c r="AE398" s="13">
        <v>-0.23200000000000001</v>
      </c>
      <c r="AF398" s="13">
        <v>-0.16300000000000001</v>
      </c>
      <c r="AG398" s="13">
        <v>1</v>
      </c>
      <c r="AH398" s="13">
        <v>1</v>
      </c>
    </row>
    <row r="399" spans="1:34" x14ac:dyDescent="0.35">
      <c r="A399" s="13">
        <v>2022</v>
      </c>
      <c r="B399" s="13">
        <v>2459425</v>
      </c>
      <c r="C399" s="13">
        <v>160</v>
      </c>
      <c r="D399" s="13" t="s">
        <v>107</v>
      </c>
      <c r="E399" s="13" t="s">
        <v>108</v>
      </c>
      <c r="F399" s="14" t="s">
        <v>320</v>
      </c>
      <c r="G399" s="13" t="s">
        <v>509</v>
      </c>
      <c r="H399" s="13" t="s">
        <v>2645</v>
      </c>
      <c r="I399" s="13" t="s">
        <v>4328</v>
      </c>
      <c r="J399" s="15">
        <v>34999</v>
      </c>
      <c r="K399" s="16">
        <v>-0.107157457642872</v>
      </c>
      <c r="L399" s="16">
        <v>0.19296470996326001</v>
      </c>
      <c r="M399" s="16">
        <v>-0.439223861236683</v>
      </c>
      <c r="N399" s="16">
        <v>-0.98404394978431198</v>
      </c>
      <c r="O399" s="16">
        <v>6.3346128438939206E-2</v>
      </c>
      <c r="P399" s="16">
        <v>-0.82390952407823903</v>
      </c>
      <c r="Q399" s="16">
        <v>-0.86468252868126205</v>
      </c>
      <c r="R399" s="16">
        <v>0.31371727307739899</v>
      </c>
      <c r="S399" s="13">
        <v>1</v>
      </c>
      <c r="T399" s="13">
        <v>2</v>
      </c>
      <c r="U399" s="13">
        <v>1</v>
      </c>
      <c r="V399" s="13">
        <v>1</v>
      </c>
      <c r="W399" s="13">
        <v>2</v>
      </c>
      <c r="X399" s="13">
        <v>1</v>
      </c>
      <c r="Y399" s="13">
        <v>1</v>
      </c>
      <c r="Z399" s="13">
        <v>2</v>
      </c>
      <c r="AA399" s="13">
        <v>-0.16800000000000001</v>
      </c>
      <c r="AB399" s="13">
        <v>-0.12</v>
      </c>
      <c r="AC399" s="13">
        <v>1</v>
      </c>
      <c r="AD399" s="13">
        <v>1</v>
      </c>
      <c r="AE399" s="13">
        <v>-0.23200000000000001</v>
      </c>
      <c r="AF399" s="13">
        <v>-0.16300000000000001</v>
      </c>
      <c r="AG399" s="13">
        <v>1</v>
      </c>
      <c r="AH399" s="13">
        <v>1</v>
      </c>
    </row>
    <row r="400" spans="1:34" x14ac:dyDescent="0.35">
      <c r="A400" s="13">
        <v>2022</v>
      </c>
      <c r="B400" s="13">
        <v>2459450</v>
      </c>
      <c r="C400" s="13">
        <v>160</v>
      </c>
      <c r="D400" s="13" t="s">
        <v>107</v>
      </c>
      <c r="E400" s="13" t="s">
        <v>108</v>
      </c>
      <c r="F400" s="14" t="s">
        <v>320</v>
      </c>
      <c r="G400" s="13" t="s">
        <v>510</v>
      </c>
      <c r="H400" s="13" t="s">
        <v>2646</v>
      </c>
      <c r="I400" s="13" t="s">
        <v>4329</v>
      </c>
      <c r="J400" s="15">
        <v>817</v>
      </c>
      <c r="K400" s="16">
        <v>-2.4069155188043102E-3</v>
      </c>
      <c r="L400" s="16">
        <v>-0.49139633834739899</v>
      </c>
      <c r="M400" s="16">
        <v>-0.190535226076256</v>
      </c>
      <c r="N400" s="16">
        <v>1.85359731520835</v>
      </c>
      <c r="O400" s="16">
        <v>-1.43467499579285</v>
      </c>
      <c r="P400" s="16">
        <v>-0.100705573986863</v>
      </c>
      <c r="Q400" s="16">
        <v>2.0759249312431698</v>
      </c>
      <c r="R400" s="16">
        <v>-0.35966536243631703</v>
      </c>
      <c r="S400" s="13">
        <v>1</v>
      </c>
      <c r="T400" s="13">
        <v>1</v>
      </c>
      <c r="U400" s="13">
        <v>1</v>
      </c>
      <c r="V400" s="13">
        <v>4</v>
      </c>
      <c r="W400" s="13">
        <v>1</v>
      </c>
      <c r="X400" s="13">
        <v>1</v>
      </c>
      <c r="Y400" s="13">
        <v>4</v>
      </c>
      <c r="Z400" s="13">
        <v>1</v>
      </c>
      <c r="AC400" s="13">
        <v>0</v>
      </c>
      <c r="AD400" s="13">
        <v>0</v>
      </c>
      <c r="AE400" s="13">
        <v>-0.19800000000000001</v>
      </c>
      <c r="AF400" s="13">
        <v>-6.0999999999999999E-2</v>
      </c>
      <c r="AG400" s="13">
        <v>1</v>
      </c>
      <c r="AH400" s="13">
        <v>1</v>
      </c>
    </row>
    <row r="401" spans="1:34" x14ac:dyDescent="0.35">
      <c r="A401" s="13">
        <v>2022</v>
      </c>
      <c r="B401" s="13">
        <v>2459500</v>
      </c>
      <c r="C401" s="13">
        <v>160</v>
      </c>
      <c r="D401" s="13" t="s">
        <v>107</v>
      </c>
      <c r="E401" s="13" t="s">
        <v>108</v>
      </c>
      <c r="F401" s="14" t="s">
        <v>320</v>
      </c>
      <c r="G401" s="13" t="s">
        <v>511</v>
      </c>
      <c r="H401" s="13" t="s">
        <v>2647</v>
      </c>
      <c r="I401" s="13" t="s">
        <v>4330</v>
      </c>
      <c r="J401" s="15">
        <v>18526</v>
      </c>
      <c r="K401" s="16">
        <v>0.43623048092645</v>
      </c>
      <c r="L401" s="16">
        <v>1.5813903064747801</v>
      </c>
      <c r="M401" s="16">
        <v>-0.10614468708887501</v>
      </c>
      <c r="N401" s="16">
        <v>-0.64743027722352298</v>
      </c>
      <c r="O401" s="16">
        <v>-9.4811937794574905E-2</v>
      </c>
      <c r="P401" s="16" t="s">
        <v>112</v>
      </c>
      <c r="Q401" s="16">
        <v>-0.106746892635084</v>
      </c>
      <c r="R401" s="16">
        <v>0.84000850080714495</v>
      </c>
      <c r="S401" s="13">
        <v>2</v>
      </c>
      <c r="T401" s="13">
        <v>4</v>
      </c>
      <c r="U401" s="13">
        <v>1</v>
      </c>
      <c r="V401" s="13">
        <v>1</v>
      </c>
      <c r="W401" s="13">
        <v>1</v>
      </c>
      <c r="X401" s="13">
        <v>0</v>
      </c>
      <c r="Y401" s="13">
        <v>1</v>
      </c>
      <c r="Z401" s="13">
        <v>3</v>
      </c>
      <c r="AA401" s="13">
        <v>-0.16800000000000001</v>
      </c>
      <c r="AB401" s="13">
        <v>-0.12</v>
      </c>
      <c r="AC401" s="13">
        <v>1</v>
      </c>
      <c r="AD401" s="13">
        <v>1</v>
      </c>
      <c r="AE401" s="13">
        <v>-0.23200000000000001</v>
      </c>
      <c r="AF401" s="13">
        <v>-0.16300000000000001</v>
      </c>
      <c r="AG401" s="13">
        <v>1</v>
      </c>
      <c r="AH401" s="13">
        <v>1</v>
      </c>
    </row>
    <row r="402" spans="1:34" x14ac:dyDescent="0.35">
      <c r="A402" s="13">
        <v>2022</v>
      </c>
      <c r="B402" s="13">
        <v>2460275</v>
      </c>
      <c r="C402" s="13">
        <v>160</v>
      </c>
      <c r="D402" s="13" t="s">
        <v>107</v>
      </c>
      <c r="E402" s="13" t="s">
        <v>108</v>
      </c>
      <c r="F402" s="14" t="s">
        <v>320</v>
      </c>
      <c r="G402" s="13" t="s">
        <v>512</v>
      </c>
      <c r="H402" s="13" t="s">
        <v>2648</v>
      </c>
      <c r="I402" s="13" t="s">
        <v>4331</v>
      </c>
      <c r="J402" s="15">
        <v>30520</v>
      </c>
      <c r="K402" s="16">
        <v>-0.19655726660772499</v>
      </c>
      <c r="L402" s="16">
        <v>-0.22295142021258199</v>
      </c>
      <c r="M402" s="16">
        <v>-0.359530223488778</v>
      </c>
      <c r="N402" s="16">
        <v>-0.93259319900923299</v>
      </c>
      <c r="O402" s="16">
        <v>0.21022310861712301</v>
      </c>
      <c r="P402" s="16">
        <v>-0.34599730069733298</v>
      </c>
      <c r="Q402" s="16">
        <v>-0.788548172724579</v>
      </c>
      <c r="R402" s="16">
        <v>0.57644074565362702</v>
      </c>
      <c r="S402" s="13">
        <v>1</v>
      </c>
      <c r="T402" s="13">
        <v>1</v>
      </c>
      <c r="U402" s="13">
        <v>1</v>
      </c>
      <c r="V402" s="13">
        <v>1</v>
      </c>
      <c r="W402" s="13">
        <v>2</v>
      </c>
      <c r="X402" s="13">
        <v>1</v>
      </c>
      <c r="Y402" s="13">
        <v>1</v>
      </c>
      <c r="Z402" s="13">
        <v>3</v>
      </c>
      <c r="AC402" s="13">
        <v>0</v>
      </c>
      <c r="AD402" s="13">
        <v>0</v>
      </c>
      <c r="AE402" s="13">
        <v>-0.23200000000000001</v>
      </c>
      <c r="AF402" s="13">
        <v>-0.16300000000000001</v>
      </c>
      <c r="AG402" s="13">
        <v>1</v>
      </c>
      <c r="AH402" s="13">
        <v>1</v>
      </c>
    </row>
    <row r="403" spans="1:34" x14ac:dyDescent="0.35">
      <c r="A403" s="13">
        <v>2022</v>
      </c>
      <c r="B403" s="13">
        <v>2460325</v>
      </c>
      <c r="C403" s="13">
        <v>160</v>
      </c>
      <c r="D403" s="13" t="s">
        <v>107</v>
      </c>
      <c r="E403" s="13" t="s">
        <v>108</v>
      </c>
      <c r="F403" s="14" t="s">
        <v>320</v>
      </c>
      <c r="G403" s="13" t="s">
        <v>513</v>
      </c>
      <c r="H403" s="13" t="s">
        <v>2649</v>
      </c>
      <c r="I403" s="13" t="s">
        <v>4332</v>
      </c>
      <c r="J403" s="15">
        <v>18527</v>
      </c>
      <c r="K403" s="16">
        <v>-0.71521439805112097</v>
      </c>
      <c r="L403" s="16">
        <v>-0.25938332326219099</v>
      </c>
      <c r="M403" s="16">
        <v>-0.379731746023943</v>
      </c>
      <c r="N403" s="16">
        <v>0.17751970819125601</v>
      </c>
      <c r="O403" s="16">
        <v>-0.52919908991541298</v>
      </c>
      <c r="P403" s="16">
        <v>-0.80022961894898303</v>
      </c>
      <c r="Q403" s="16">
        <v>0.55854968460087595</v>
      </c>
      <c r="R403" s="16">
        <v>0.39304498729457099</v>
      </c>
      <c r="S403" s="13">
        <v>1</v>
      </c>
      <c r="T403" s="13">
        <v>1</v>
      </c>
      <c r="U403" s="13">
        <v>1</v>
      </c>
      <c r="V403" s="13">
        <v>2</v>
      </c>
      <c r="W403" s="13">
        <v>1</v>
      </c>
      <c r="X403" s="13">
        <v>1</v>
      </c>
      <c r="Y403" s="13">
        <v>3</v>
      </c>
      <c r="Z403" s="13">
        <v>2</v>
      </c>
      <c r="AA403" s="13">
        <v>-0.16800000000000001</v>
      </c>
      <c r="AB403" s="13">
        <v>-0.12</v>
      </c>
      <c r="AC403" s="13">
        <v>1</v>
      </c>
      <c r="AD403" s="13">
        <v>1</v>
      </c>
      <c r="AE403" s="13">
        <v>-0.23200000000000001</v>
      </c>
      <c r="AF403" s="13">
        <v>-0.16300000000000001</v>
      </c>
      <c r="AG403" s="13">
        <v>1</v>
      </c>
      <c r="AH403" s="13">
        <v>1</v>
      </c>
    </row>
    <row r="404" spans="1:34" x14ac:dyDescent="0.35">
      <c r="A404" s="13">
        <v>2022</v>
      </c>
      <c r="B404" s="13">
        <v>2460425</v>
      </c>
      <c r="C404" s="13">
        <v>160</v>
      </c>
      <c r="D404" s="13" t="s">
        <v>107</v>
      </c>
      <c r="E404" s="13" t="s">
        <v>108</v>
      </c>
      <c r="F404" s="14" t="s">
        <v>320</v>
      </c>
      <c r="G404" s="13" t="s">
        <v>514</v>
      </c>
      <c r="H404" s="13" t="s">
        <v>2650</v>
      </c>
      <c r="I404" s="13" t="s">
        <v>4333</v>
      </c>
      <c r="J404" s="15">
        <v>200</v>
      </c>
      <c r="K404" s="16">
        <v>-1.3364844316196201</v>
      </c>
      <c r="L404" s="16">
        <v>-0.20432880335887499</v>
      </c>
      <c r="M404" s="16" t="s">
        <v>112</v>
      </c>
      <c r="N404" s="16">
        <v>-3.30243571776179</v>
      </c>
      <c r="O404" s="16" t="s">
        <v>112</v>
      </c>
      <c r="P404" s="16" t="s">
        <v>112</v>
      </c>
      <c r="Q404" s="16">
        <v>-2.9207081373791</v>
      </c>
      <c r="R404" s="16" t="s">
        <v>112</v>
      </c>
      <c r="S404" s="13">
        <v>1</v>
      </c>
      <c r="T404" s="13">
        <v>1</v>
      </c>
      <c r="U404" s="13">
        <v>0</v>
      </c>
      <c r="V404" s="13">
        <v>1</v>
      </c>
      <c r="W404" s="13">
        <v>0</v>
      </c>
      <c r="X404" s="13">
        <v>0</v>
      </c>
      <c r="Y404" s="13">
        <v>1</v>
      </c>
      <c r="Z404" s="13">
        <v>0</v>
      </c>
      <c r="AA404" s="13">
        <v>-0.16800000000000001</v>
      </c>
      <c r="AB404" s="13">
        <v>-0.12</v>
      </c>
      <c r="AC404" s="13">
        <v>1</v>
      </c>
      <c r="AD404" s="13">
        <v>1</v>
      </c>
      <c r="AE404" s="13">
        <v>-0.23200000000000001</v>
      </c>
      <c r="AF404" s="13">
        <v>-0.16300000000000001</v>
      </c>
      <c r="AG404" s="13">
        <v>1</v>
      </c>
      <c r="AH404" s="13">
        <v>1</v>
      </c>
    </row>
    <row r="405" spans="1:34" x14ac:dyDescent="0.35">
      <c r="A405" s="13">
        <v>2022</v>
      </c>
      <c r="B405" s="13">
        <v>2460475</v>
      </c>
      <c r="C405" s="13">
        <v>160</v>
      </c>
      <c r="D405" s="13" t="s">
        <v>107</v>
      </c>
      <c r="E405" s="13" t="s">
        <v>108</v>
      </c>
      <c r="F405" s="14" t="s">
        <v>320</v>
      </c>
      <c r="G405" s="13" t="s">
        <v>515</v>
      </c>
      <c r="H405" s="13" t="s">
        <v>2651</v>
      </c>
      <c r="I405" s="13" t="s">
        <v>4334</v>
      </c>
      <c r="J405" s="15">
        <v>32161</v>
      </c>
      <c r="K405" s="16">
        <v>-0.32098070838003201</v>
      </c>
      <c r="L405" s="16">
        <v>-0.32949307962399599</v>
      </c>
      <c r="M405" s="16">
        <v>-0.49504576856636701</v>
      </c>
      <c r="N405" s="16">
        <v>-1.32376278804833</v>
      </c>
      <c r="O405" s="16">
        <v>-0.59181419511546196</v>
      </c>
      <c r="P405" s="16">
        <v>-0.830390764627433</v>
      </c>
      <c r="Q405" s="16">
        <v>-1.0773080859055699</v>
      </c>
      <c r="R405" s="16">
        <v>0.26648136703179498</v>
      </c>
      <c r="S405" s="13">
        <v>1</v>
      </c>
      <c r="T405" s="13">
        <v>1</v>
      </c>
      <c r="U405" s="13">
        <v>1</v>
      </c>
      <c r="V405" s="13">
        <v>1</v>
      </c>
      <c r="W405" s="13">
        <v>1</v>
      </c>
      <c r="X405" s="13">
        <v>1</v>
      </c>
      <c r="Y405" s="13">
        <v>1</v>
      </c>
      <c r="Z405" s="13">
        <v>2</v>
      </c>
      <c r="AC405" s="13">
        <v>0</v>
      </c>
      <c r="AD405" s="13">
        <v>0</v>
      </c>
      <c r="AE405" s="13">
        <v>1.256</v>
      </c>
      <c r="AF405" s="13">
        <v>-7.0000000000000007E-2</v>
      </c>
      <c r="AG405" s="13">
        <v>4</v>
      </c>
      <c r="AH405" s="13">
        <v>1</v>
      </c>
    </row>
    <row r="406" spans="1:34" x14ac:dyDescent="0.35">
      <c r="A406" s="13">
        <v>2022</v>
      </c>
      <c r="B406" s="13">
        <v>2460950</v>
      </c>
      <c r="C406" s="13">
        <v>160</v>
      </c>
      <c r="D406" s="13" t="s">
        <v>107</v>
      </c>
      <c r="E406" s="13" t="s">
        <v>108</v>
      </c>
      <c r="F406" s="14" t="s">
        <v>320</v>
      </c>
      <c r="G406" s="13" t="s">
        <v>516</v>
      </c>
      <c r="H406" s="13" t="s">
        <v>2652</v>
      </c>
      <c r="I406" s="13" t="s">
        <v>4335</v>
      </c>
      <c r="J406" s="15">
        <v>5633</v>
      </c>
      <c r="K406" s="16">
        <v>0.123799771731488</v>
      </c>
      <c r="L406" s="16">
        <v>0.91632487245301897</v>
      </c>
      <c r="M406" s="16">
        <v>-0.13243991925721099</v>
      </c>
      <c r="N406" s="16">
        <v>-0.156813973891617</v>
      </c>
      <c r="O406" s="16">
        <v>0.27543086871349498</v>
      </c>
      <c r="P406" s="16" t="s">
        <v>112</v>
      </c>
      <c r="Q406" s="16">
        <v>-6.92302140962609E-2</v>
      </c>
      <c r="R406" s="16">
        <v>1.1788474059935701</v>
      </c>
      <c r="S406" s="13">
        <v>2</v>
      </c>
      <c r="T406" s="13">
        <v>3</v>
      </c>
      <c r="U406" s="13">
        <v>1</v>
      </c>
      <c r="V406" s="13">
        <v>1</v>
      </c>
      <c r="W406" s="13">
        <v>2</v>
      </c>
      <c r="X406" s="13">
        <v>0</v>
      </c>
      <c r="Y406" s="13">
        <v>1</v>
      </c>
      <c r="Z406" s="13">
        <v>4</v>
      </c>
      <c r="AA406" s="13">
        <v>-0.16800000000000001</v>
      </c>
      <c r="AB406" s="13">
        <v>-0.12</v>
      </c>
      <c r="AC406" s="13">
        <v>1</v>
      </c>
      <c r="AD406" s="13">
        <v>1</v>
      </c>
      <c r="AE406" s="13">
        <v>-0.23200000000000001</v>
      </c>
      <c r="AF406" s="13">
        <v>-0.16300000000000001</v>
      </c>
      <c r="AG406" s="13">
        <v>1</v>
      </c>
      <c r="AH406" s="13">
        <v>1</v>
      </c>
    </row>
    <row r="407" spans="1:34" x14ac:dyDescent="0.35">
      <c r="A407" s="13">
        <v>2022</v>
      </c>
      <c r="B407" s="13">
        <v>2460975</v>
      </c>
      <c r="C407" s="13">
        <v>160</v>
      </c>
      <c r="D407" s="13" t="s">
        <v>107</v>
      </c>
      <c r="E407" s="13" t="s">
        <v>108</v>
      </c>
      <c r="F407" s="14" t="s">
        <v>320</v>
      </c>
      <c r="G407" s="13" t="s">
        <v>517</v>
      </c>
      <c r="H407" s="13" t="s">
        <v>2653</v>
      </c>
      <c r="I407" s="13" t="s">
        <v>4336</v>
      </c>
      <c r="J407" s="15">
        <v>29255</v>
      </c>
      <c r="K407" s="16">
        <v>-0.40054780749510499</v>
      </c>
      <c r="L407" s="16">
        <v>-0.16033148026218899</v>
      </c>
      <c r="M407" s="16">
        <v>-0.28743149972085402</v>
      </c>
      <c r="N407" s="16">
        <v>-0.59617595640719401</v>
      </c>
      <c r="O407" s="16">
        <v>-0.156745450116656</v>
      </c>
      <c r="P407" s="16">
        <v>-0.85206910095092003</v>
      </c>
      <c r="Q407" s="16">
        <v>-0.36789787963775</v>
      </c>
      <c r="R407" s="16">
        <v>0.37100210733565903</v>
      </c>
      <c r="S407" s="13">
        <v>1</v>
      </c>
      <c r="T407" s="13">
        <v>1</v>
      </c>
      <c r="U407" s="13">
        <v>1</v>
      </c>
      <c r="V407" s="13">
        <v>1</v>
      </c>
      <c r="W407" s="13">
        <v>1</v>
      </c>
      <c r="X407" s="13">
        <v>1</v>
      </c>
      <c r="Y407" s="13">
        <v>1</v>
      </c>
      <c r="Z407" s="13">
        <v>2</v>
      </c>
      <c r="AC407" s="13">
        <v>0</v>
      </c>
      <c r="AD407" s="13">
        <v>0</v>
      </c>
      <c r="AE407" s="13">
        <v>-0.23200000000000001</v>
      </c>
      <c r="AF407" s="13">
        <v>-0.16300000000000001</v>
      </c>
      <c r="AG407" s="13">
        <v>1</v>
      </c>
      <c r="AH407" s="13">
        <v>1</v>
      </c>
    </row>
    <row r="408" spans="1:34" x14ac:dyDescent="0.35">
      <c r="A408" s="13">
        <v>2022</v>
      </c>
      <c r="B408" s="13">
        <v>2461075</v>
      </c>
      <c r="C408" s="13">
        <v>160</v>
      </c>
      <c r="D408" s="13" t="s">
        <v>107</v>
      </c>
      <c r="E408" s="13" t="s">
        <v>108</v>
      </c>
      <c r="F408" s="14" t="s">
        <v>320</v>
      </c>
      <c r="G408" s="13" t="s">
        <v>518</v>
      </c>
      <c r="H408" s="13" t="s">
        <v>2654</v>
      </c>
      <c r="I408" s="13" t="s">
        <v>4337</v>
      </c>
      <c r="J408" s="15">
        <v>2403</v>
      </c>
      <c r="K408" s="16">
        <v>2.2480774810712099</v>
      </c>
      <c r="L408" s="16">
        <v>-0.15051886472317</v>
      </c>
      <c r="M408" s="16">
        <v>1.7575831949982099</v>
      </c>
      <c r="N408" s="16">
        <v>-0.129050821225902</v>
      </c>
      <c r="O408" s="16">
        <v>1.52806947612365</v>
      </c>
      <c r="P408" s="16">
        <v>-1.2626365940561901</v>
      </c>
      <c r="Q408" s="16">
        <v>-0.61168233870091804</v>
      </c>
      <c r="R408" s="16">
        <v>-0.19286220575302601</v>
      </c>
      <c r="S408" s="13">
        <v>4</v>
      </c>
      <c r="T408" s="13">
        <v>1</v>
      </c>
      <c r="U408" s="13">
        <v>4</v>
      </c>
      <c r="V408" s="13">
        <v>1</v>
      </c>
      <c r="W408" s="13">
        <v>4</v>
      </c>
      <c r="X408" s="13">
        <v>1</v>
      </c>
      <c r="Y408" s="13">
        <v>1</v>
      </c>
      <c r="Z408" s="13">
        <v>1</v>
      </c>
      <c r="AA408" s="13">
        <v>-0.16800000000000001</v>
      </c>
      <c r="AB408" s="13">
        <v>-0.12</v>
      </c>
      <c r="AC408" s="13">
        <v>1</v>
      </c>
      <c r="AD408" s="13">
        <v>1</v>
      </c>
      <c r="AE408" s="13">
        <v>-0.23200000000000001</v>
      </c>
      <c r="AF408" s="13">
        <v>-0.16300000000000001</v>
      </c>
      <c r="AG408" s="13">
        <v>1</v>
      </c>
      <c r="AH408" s="13">
        <v>1</v>
      </c>
    </row>
    <row r="409" spans="1:34" x14ac:dyDescent="0.35">
      <c r="A409" s="13">
        <v>2022</v>
      </c>
      <c r="B409" s="13">
        <v>2461150</v>
      </c>
      <c r="C409" s="13">
        <v>160</v>
      </c>
      <c r="D409" s="13" t="s">
        <v>107</v>
      </c>
      <c r="E409" s="13" t="s">
        <v>108</v>
      </c>
      <c r="F409" s="14" t="s">
        <v>320</v>
      </c>
      <c r="G409" s="13" t="s">
        <v>519</v>
      </c>
      <c r="H409" s="13" t="s">
        <v>2655</v>
      </c>
      <c r="I409" s="13" t="s">
        <v>4338</v>
      </c>
      <c r="J409" s="15">
        <v>4398</v>
      </c>
      <c r="K409" s="16">
        <v>-2.72878484267255E-3</v>
      </c>
      <c r="L409" s="16">
        <v>-0.50363199776353396</v>
      </c>
      <c r="M409" s="16">
        <v>-0.151254483991829</v>
      </c>
      <c r="N409" s="16">
        <v>-0.26826276827836798</v>
      </c>
      <c r="O409" s="16">
        <v>0.16341849088771501</v>
      </c>
      <c r="P409" s="16">
        <v>0.18397692634267199</v>
      </c>
      <c r="Q409" s="16">
        <v>-0.24275645998508999</v>
      </c>
      <c r="R409" s="16">
        <v>-0.50241356347638699</v>
      </c>
      <c r="S409" s="13">
        <v>1</v>
      </c>
      <c r="T409" s="13">
        <v>1</v>
      </c>
      <c r="U409" s="13">
        <v>1</v>
      </c>
      <c r="V409" s="13">
        <v>1</v>
      </c>
      <c r="W409" s="13">
        <v>2</v>
      </c>
      <c r="X409" s="13">
        <v>2</v>
      </c>
      <c r="Y409" s="13">
        <v>1</v>
      </c>
      <c r="Z409" s="13">
        <v>1</v>
      </c>
      <c r="AA409" s="13">
        <v>-0.16800000000000001</v>
      </c>
      <c r="AB409" s="13">
        <v>-0.12</v>
      </c>
      <c r="AC409" s="13">
        <v>1</v>
      </c>
      <c r="AD409" s="13">
        <v>1</v>
      </c>
      <c r="AE409" s="13">
        <v>-0.16900000000000001</v>
      </c>
      <c r="AF409" s="13">
        <v>-0.14399999999999999</v>
      </c>
      <c r="AG409" s="13">
        <v>1</v>
      </c>
      <c r="AH409" s="13">
        <v>1</v>
      </c>
    </row>
    <row r="410" spans="1:34" x14ac:dyDescent="0.35">
      <c r="A410" s="13">
        <v>2022</v>
      </c>
      <c r="B410" s="13">
        <v>2461400</v>
      </c>
      <c r="C410" s="13">
        <v>160</v>
      </c>
      <c r="D410" s="13" t="s">
        <v>107</v>
      </c>
      <c r="E410" s="13" t="s">
        <v>108</v>
      </c>
      <c r="F410" s="14" t="s">
        <v>320</v>
      </c>
      <c r="G410" s="13" t="s">
        <v>520</v>
      </c>
      <c r="H410" s="13" t="s">
        <v>2656</v>
      </c>
      <c r="I410" s="13" t="s">
        <v>4339</v>
      </c>
      <c r="J410" s="15">
        <v>34101</v>
      </c>
      <c r="K410" s="16">
        <v>-0.28915534909264001</v>
      </c>
      <c r="L410" s="16">
        <v>-5.4178309961412201E-2</v>
      </c>
      <c r="M410" s="16">
        <v>-0.23116901872099699</v>
      </c>
      <c r="N410" s="16">
        <v>-0.28618007655857902</v>
      </c>
      <c r="O410" s="16">
        <v>-0.185577120057133</v>
      </c>
      <c r="P410" s="16">
        <v>-0.51418674734784298</v>
      </c>
      <c r="Q410" s="16">
        <v>-7.9290150359466904E-2</v>
      </c>
      <c r="R410" s="16">
        <v>0.39005884119099499</v>
      </c>
      <c r="S410" s="13">
        <v>1</v>
      </c>
      <c r="T410" s="13">
        <v>1</v>
      </c>
      <c r="U410" s="13">
        <v>1</v>
      </c>
      <c r="V410" s="13">
        <v>1</v>
      </c>
      <c r="W410" s="13">
        <v>1</v>
      </c>
      <c r="X410" s="13">
        <v>1</v>
      </c>
      <c r="Y410" s="13">
        <v>1</v>
      </c>
      <c r="Z410" s="13">
        <v>2</v>
      </c>
      <c r="AA410" s="13">
        <v>-0.16800000000000001</v>
      </c>
      <c r="AB410" s="13">
        <v>-0.12</v>
      </c>
      <c r="AC410" s="13">
        <v>1</v>
      </c>
      <c r="AD410" s="13">
        <v>1</v>
      </c>
      <c r="AE410" s="13">
        <v>-0.23200000000000001</v>
      </c>
      <c r="AF410" s="13">
        <v>-0.16300000000000001</v>
      </c>
      <c r="AG410" s="13">
        <v>1</v>
      </c>
      <c r="AH410" s="13">
        <v>1</v>
      </c>
    </row>
    <row r="411" spans="1:34" x14ac:dyDescent="0.35">
      <c r="A411" s="13">
        <v>2022</v>
      </c>
      <c r="B411" s="13">
        <v>2462025</v>
      </c>
      <c r="C411" s="13">
        <v>160</v>
      </c>
      <c r="D411" s="13" t="s">
        <v>107</v>
      </c>
      <c r="E411" s="13" t="s">
        <v>108</v>
      </c>
      <c r="F411" s="14" t="s">
        <v>320</v>
      </c>
      <c r="G411" s="13" t="s">
        <v>521</v>
      </c>
      <c r="H411" s="13" t="s">
        <v>2657</v>
      </c>
      <c r="I411" s="13" t="s">
        <v>4340</v>
      </c>
      <c r="J411" s="15">
        <v>2205</v>
      </c>
      <c r="K411" s="16">
        <v>0.35699161528534101</v>
      </c>
      <c r="L411" s="16">
        <v>-0.38418936187394498</v>
      </c>
      <c r="M411" s="16">
        <v>8.7781816190680595E-2</v>
      </c>
      <c r="N411" s="16">
        <v>-0.361443716266661</v>
      </c>
      <c r="O411" s="16">
        <v>0.93977152705560196</v>
      </c>
      <c r="P411" s="16">
        <v>-0.224716951105084</v>
      </c>
      <c r="Q411" s="16">
        <v>-1.9807860497872001E-2</v>
      </c>
      <c r="R411" s="16">
        <v>-1.42283943574869</v>
      </c>
      <c r="S411" s="13">
        <v>2</v>
      </c>
      <c r="T411" s="13">
        <v>1</v>
      </c>
      <c r="U411" s="13">
        <v>2</v>
      </c>
      <c r="V411" s="13">
        <v>1</v>
      </c>
      <c r="W411" s="13">
        <v>3</v>
      </c>
      <c r="X411" s="13">
        <v>1</v>
      </c>
      <c r="Y411" s="13">
        <v>1</v>
      </c>
      <c r="Z411" s="13">
        <v>1</v>
      </c>
      <c r="AA411" s="13">
        <v>-0.16800000000000001</v>
      </c>
      <c r="AB411" s="13">
        <v>-0.12</v>
      </c>
      <c r="AC411" s="13">
        <v>1</v>
      </c>
      <c r="AD411" s="13">
        <v>1</v>
      </c>
      <c r="AE411" s="13">
        <v>-0.23200000000000001</v>
      </c>
      <c r="AF411" s="13">
        <v>-0.16300000000000001</v>
      </c>
      <c r="AG411" s="13">
        <v>1</v>
      </c>
      <c r="AH411" s="13">
        <v>1</v>
      </c>
    </row>
    <row r="412" spans="1:34" x14ac:dyDescent="0.35">
      <c r="A412" s="13">
        <v>2022</v>
      </c>
      <c r="B412" s="13">
        <v>2462175</v>
      </c>
      <c r="C412" s="13">
        <v>160</v>
      </c>
      <c r="D412" s="13" t="s">
        <v>107</v>
      </c>
      <c r="E412" s="13" t="s">
        <v>108</v>
      </c>
      <c r="F412" s="14" t="s">
        <v>320</v>
      </c>
      <c r="G412" s="13" t="s">
        <v>522</v>
      </c>
      <c r="H412" s="13" t="s">
        <v>2658</v>
      </c>
      <c r="I412" s="13" t="s">
        <v>4341</v>
      </c>
      <c r="J412" s="15">
        <v>3925</v>
      </c>
      <c r="K412" s="16">
        <v>-0.91465834658913703</v>
      </c>
      <c r="L412" s="16">
        <v>-0.62952032680529102</v>
      </c>
      <c r="M412" s="16">
        <v>-0.74440889589461801</v>
      </c>
      <c r="N412" s="16">
        <v>1.1006544502762099E-2</v>
      </c>
      <c r="O412" s="16">
        <v>-1.5992085452443401</v>
      </c>
      <c r="P412" s="16">
        <v>-0.18804783005392001</v>
      </c>
      <c r="Q412" s="16">
        <v>0.30773799547849001</v>
      </c>
      <c r="R412" s="16">
        <v>0.14562918502244401</v>
      </c>
      <c r="S412" s="13">
        <v>1</v>
      </c>
      <c r="T412" s="13">
        <v>1</v>
      </c>
      <c r="U412" s="13">
        <v>1</v>
      </c>
      <c r="V412" s="13">
        <v>2</v>
      </c>
      <c r="W412" s="13">
        <v>1</v>
      </c>
      <c r="X412" s="13">
        <v>1</v>
      </c>
      <c r="Y412" s="13">
        <v>2</v>
      </c>
      <c r="Z412" s="13">
        <v>2</v>
      </c>
      <c r="AA412" s="13">
        <v>-0.16800000000000001</v>
      </c>
      <c r="AB412" s="13">
        <v>-0.12</v>
      </c>
      <c r="AC412" s="13">
        <v>1</v>
      </c>
      <c r="AD412" s="13">
        <v>1</v>
      </c>
      <c r="AE412" s="13">
        <v>-0.23200000000000001</v>
      </c>
      <c r="AF412" s="13">
        <v>-0.16300000000000001</v>
      </c>
      <c r="AG412" s="13">
        <v>1</v>
      </c>
      <c r="AH412" s="13">
        <v>1</v>
      </c>
    </row>
    <row r="413" spans="1:34" x14ac:dyDescent="0.35">
      <c r="A413" s="13">
        <v>2022</v>
      </c>
      <c r="B413" s="13">
        <v>2462475</v>
      </c>
      <c r="C413" s="13">
        <v>160</v>
      </c>
      <c r="D413" s="13" t="s">
        <v>107</v>
      </c>
      <c r="E413" s="13" t="s">
        <v>108</v>
      </c>
      <c r="F413" s="14" t="s">
        <v>320</v>
      </c>
      <c r="G413" s="13" t="s">
        <v>523</v>
      </c>
      <c r="H413" s="13" t="s">
        <v>2659</v>
      </c>
      <c r="I413" s="13" t="s">
        <v>4342</v>
      </c>
      <c r="J413" s="15">
        <v>4318</v>
      </c>
      <c r="K413" s="16">
        <v>0.22366934224059601</v>
      </c>
      <c r="L413" s="16">
        <v>-8.30908429422023E-2</v>
      </c>
      <c r="M413" s="16">
        <v>-0.43979959817572201</v>
      </c>
      <c r="N413" s="16">
        <v>-9.4244779878267099E-2</v>
      </c>
      <c r="O413" s="16">
        <v>0.71397192442249702</v>
      </c>
      <c r="P413" s="16">
        <v>-0.79602770601702699</v>
      </c>
      <c r="Q413" s="16">
        <v>0.10905470518023699</v>
      </c>
      <c r="R413" s="16">
        <v>-1.7364163484867301</v>
      </c>
      <c r="S413" s="13">
        <v>2</v>
      </c>
      <c r="T413" s="13">
        <v>1</v>
      </c>
      <c r="U413" s="13">
        <v>1</v>
      </c>
      <c r="V413" s="13">
        <v>1</v>
      </c>
      <c r="W413" s="13">
        <v>3</v>
      </c>
      <c r="X413" s="13">
        <v>1</v>
      </c>
      <c r="Y413" s="13">
        <v>2</v>
      </c>
      <c r="Z413" s="13">
        <v>1</v>
      </c>
      <c r="AA413" s="13">
        <v>-0.16800000000000001</v>
      </c>
      <c r="AB413" s="13">
        <v>-0.12</v>
      </c>
      <c r="AC413" s="13">
        <v>1</v>
      </c>
      <c r="AD413" s="13">
        <v>1</v>
      </c>
      <c r="AE413" s="13">
        <v>-0.23200000000000001</v>
      </c>
      <c r="AF413" s="13">
        <v>-0.16300000000000001</v>
      </c>
      <c r="AG413" s="13">
        <v>1</v>
      </c>
      <c r="AH413" s="13">
        <v>1</v>
      </c>
    </row>
    <row r="414" spans="1:34" x14ac:dyDescent="0.35">
      <c r="A414" s="13">
        <v>2022</v>
      </c>
      <c r="B414" s="13">
        <v>2463075</v>
      </c>
      <c r="C414" s="13">
        <v>160</v>
      </c>
      <c r="D414" s="13" t="s">
        <v>107</v>
      </c>
      <c r="E414" s="13" t="s">
        <v>108</v>
      </c>
      <c r="F414" s="14" t="s">
        <v>320</v>
      </c>
      <c r="G414" s="13" t="s">
        <v>524</v>
      </c>
      <c r="H414" s="13" t="s">
        <v>2660</v>
      </c>
      <c r="I414" s="13" t="s">
        <v>4343</v>
      </c>
      <c r="J414" s="15">
        <v>587</v>
      </c>
      <c r="K414" s="16">
        <v>0.41030114912579602</v>
      </c>
      <c r="L414" s="16">
        <v>-0.293598630312224</v>
      </c>
      <c r="M414" s="16">
        <v>1.48353741699804</v>
      </c>
      <c r="N414" s="16">
        <v>-1.0324306866239901</v>
      </c>
      <c r="O414" s="16">
        <v>0.64367816056719995</v>
      </c>
      <c r="P414" s="16">
        <v>0.78182056638286501</v>
      </c>
      <c r="Q414" s="16">
        <v>-0.86647033455584599</v>
      </c>
      <c r="R414" s="16">
        <v>-0.648342657378012</v>
      </c>
      <c r="S414" s="13">
        <v>2</v>
      </c>
      <c r="T414" s="13">
        <v>1</v>
      </c>
      <c r="U414" s="13">
        <v>4</v>
      </c>
      <c r="V414" s="13">
        <v>1</v>
      </c>
      <c r="W414" s="13">
        <v>3</v>
      </c>
      <c r="X414" s="13">
        <v>3</v>
      </c>
      <c r="Y414" s="13">
        <v>1</v>
      </c>
      <c r="Z414" s="13">
        <v>1</v>
      </c>
      <c r="AA414" s="13">
        <v>-0.16400000000000001</v>
      </c>
      <c r="AB414" s="13">
        <v>-0.107</v>
      </c>
      <c r="AC414" s="13">
        <v>1</v>
      </c>
      <c r="AD414" s="13">
        <v>1</v>
      </c>
      <c r="AE414" s="13">
        <v>-0.23200000000000001</v>
      </c>
      <c r="AF414" s="13">
        <v>-0.16300000000000001</v>
      </c>
      <c r="AG414" s="13">
        <v>1</v>
      </c>
      <c r="AH414" s="13">
        <v>1</v>
      </c>
    </row>
    <row r="415" spans="1:34" x14ac:dyDescent="0.35">
      <c r="A415" s="13">
        <v>2022</v>
      </c>
      <c r="B415" s="13">
        <v>2463225</v>
      </c>
      <c r="C415" s="13">
        <v>160</v>
      </c>
      <c r="D415" s="13" t="s">
        <v>107</v>
      </c>
      <c r="E415" s="13" t="s">
        <v>108</v>
      </c>
      <c r="F415" s="14" t="s">
        <v>320</v>
      </c>
      <c r="G415" s="13" t="s">
        <v>525</v>
      </c>
      <c r="H415" s="13" t="s">
        <v>2661</v>
      </c>
      <c r="I415" s="13" t="s">
        <v>4344</v>
      </c>
      <c r="J415" s="15">
        <v>2</v>
      </c>
      <c r="K415" s="16">
        <v>-1.3364844316196201</v>
      </c>
      <c r="L415" s="16">
        <v>-1.25962787563715</v>
      </c>
      <c r="M415" s="16" t="s">
        <v>112</v>
      </c>
      <c r="N415" s="16">
        <v>-1.0439040981773799</v>
      </c>
      <c r="O415" s="16" t="s">
        <v>112</v>
      </c>
      <c r="P415" s="16" t="s">
        <v>112</v>
      </c>
      <c r="Q415" s="16">
        <v>1.1441597173224201</v>
      </c>
      <c r="R415" s="16" t="s">
        <v>112</v>
      </c>
      <c r="S415" s="13">
        <v>1</v>
      </c>
      <c r="T415" s="13">
        <v>1</v>
      </c>
      <c r="U415" s="13">
        <v>0</v>
      </c>
      <c r="V415" s="13">
        <v>1</v>
      </c>
      <c r="W415" s="13">
        <v>0</v>
      </c>
      <c r="X415" s="13">
        <v>0</v>
      </c>
      <c r="Y415" s="13">
        <v>4</v>
      </c>
      <c r="Z415" s="13">
        <v>0</v>
      </c>
      <c r="AC415" s="13">
        <v>0</v>
      </c>
      <c r="AD415" s="13">
        <v>0</v>
      </c>
      <c r="AE415" s="13">
        <v>-0.23200000000000001</v>
      </c>
      <c r="AF415" s="13">
        <v>-0.16300000000000001</v>
      </c>
      <c r="AG415" s="13">
        <v>1</v>
      </c>
      <c r="AH415" s="13">
        <v>1</v>
      </c>
    </row>
    <row r="416" spans="1:34" x14ac:dyDescent="0.35">
      <c r="A416" s="13">
        <v>2022</v>
      </c>
      <c r="B416" s="13">
        <v>2463950</v>
      </c>
      <c r="C416" s="13">
        <v>160</v>
      </c>
      <c r="D416" s="13" t="s">
        <v>107</v>
      </c>
      <c r="E416" s="13" t="s">
        <v>108</v>
      </c>
      <c r="F416" s="14" t="s">
        <v>320</v>
      </c>
      <c r="G416" s="13" t="s">
        <v>526</v>
      </c>
      <c r="H416" s="13" t="s">
        <v>2662</v>
      </c>
      <c r="I416" s="13" t="s">
        <v>4345</v>
      </c>
      <c r="J416" s="15">
        <v>2491</v>
      </c>
      <c r="K416" s="16">
        <v>0.34360152045836101</v>
      </c>
      <c r="L416" s="16">
        <v>0.12937029069789999</v>
      </c>
      <c r="M416" s="16">
        <v>-0.23297379274941099</v>
      </c>
      <c r="N416" s="16">
        <v>0.187943517106435</v>
      </c>
      <c r="O416" s="16">
        <v>0.53029722906602905</v>
      </c>
      <c r="P416" s="16">
        <v>-0.112840824936198</v>
      </c>
      <c r="Q416" s="16">
        <v>0.174100009491963</v>
      </c>
      <c r="R416" s="16">
        <v>0.386240591375477</v>
      </c>
      <c r="S416" s="13">
        <v>2</v>
      </c>
      <c r="T416" s="13">
        <v>2</v>
      </c>
      <c r="U416" s="13">
        <v>1</v>
      </c>
      <c r="V416" s="13">
        <v>2</v>
      </c>
      <c r="W416" s="13">
        <v>3</v>
      </c>
      <c r="X416" s="13">
        <v>1</v>
      </c>
      <c r="Y416" s="13">
        <v>2</v>
      </c>
      <c r="Z416" s="13">
        <v>2</v>
      </c>
      <c r="AC416" s="13">
        <v>0</v>
      </c>
      <c r="AD416" s="13">
        <v>0</v>
      </c>
      <c r="AE416" s="13">
        <v>9.0999999999999998E-2</v>
      </c>
      <c r="AF416" s="13">
        <v>0.151</v>
      </c>
      <c r="AG416" s="13">
        <v>2</v>
      </c>
      <c r="AH416" s="13">
        <v>2</v>
      </c>
    </row>
    <row r="417" spans="1:34" x14ac:dyDescent="0.35">
      <c r="A417" s="13">
        <v>2022</v>
      </c>
      <c r="B417" s="13">
        <v>2464000</v>
      </c>
      <c r="C417" s="13">
        <v>160</v>
      </c>
      <c r="D417" s="13" t="s">
        <v>107</v>
      </c>
      <c r="E417" s="13" t="s">
        <v>108</v>
      </c>
      <c r="F417" s="14" t="s">
        <v>320</v>
      </c>
      <c r="G417" s="13" t="s">
        <v>527</v>
      </c>
      <c r="H417" s="13" t="s">
        <v>2663</v>
      </c>
      <c r="I417" s="13" t="s">
        <v>4346</v>
      </c>
      <c r="J417" s="15">
        <v>3440</v>
      </c>
      <c r="K417" s="16">
        <v>0.38637485936684302</v>
      </c>
      <c r="L417" s="16">
        <v>0.27806869931968198</v>
      </c>
      <c r="M417" s="16">
        <v>2.0334613398625101</v>
      </c>
      <c r="N417" s="16">
        <v>-1.1326325834658</v>
      </c>
      <c r="O417" s="16">
        <v>0.90720289119031805</v>
      </c>
      <c r="P417" s="16">
        <v>-0.99515781276035198</v>
      </c>
      <c r="Q417" s="16">
        <v>-1.31169733809428</v>
      </c>
      <c r="R417" s="16">
        <v>-1.4200317273382399</v>
      </c>
      <c r="S417" s="13">
        <v>2</v>
      </c>
      <c r="T417" s="13">
        <v>2</v>
      </c>
      <c r="U417" s="13">
        <v>4</v>
      </c>
      <c r="V417" s="13">
        <v>1</v>
      </c>
      <c r="W417" s="13">
        <v>3</v>
      </c>
      <c r="X417" s="13">
        <v>1</v>
      </c>
      <c r="Y417" s="13">
        <v>1</v>
      </c>
      <c r="Z417" s="13">
        <v>1</v>
      </c>
      <c r="AC417" s="13">
        <v>0</v>
      </c>
      <c r="AD417" s="13">
        <v>0</v>
      </c>
      <c r="AE417" s="13">
        <v>-0.23200000000000001</v>
      </c>
      <c r="AF417" s="13">
        <v>-0.16300000000000001</v>
      </c>
      <c r="AG417" s="13">
        <v>1</v>
      </c>
      <c r="AH417" s="13">
        <v>1</v>
      </c>
    </row>
    <row r="418" spans="1:34" x14ac:dyDescent="0.35">
      <c r="A418" s="13">
        <v>2022</v>
      </c>
      <c r="B418" s="13">
        <v>2464375</v>
      </c>
      <c r="C418" s="13">
        <v>160</v>
      </c>
      <c r="D418" s="13" t="s">
        <v>107</v>
      </c>
      <c r="E418" s="13" t="s">
        <v>108</v>
      </c>
      <c r="F418" s="14" t="s">
        <v>320</v>
      </c>
      <c r="G418" s="13" t="s">
        <v>528</v>
      </c>
      <c r="H418" s="13" t="s">
        <v>2664</v>
      </c>
      <c r="I418" s="13" t="s">
        <v>4347</v>
      </c>
      <c r="J418" s="15">
        <v>780</v>
      </c>
      <c r="K418" s="16">
        <v>1.4940596311513401</v>
      </c>
      <c r="L418" s="16">
        <v>-0.449074825115793</v>
      </c>
      <c r="M418" s="16">
        <v>1.21031050740249</v>
      </c>
      <c r="N418" s="16">
        <v>-1.7269592634187201</v>
      </c>
      <c r="O418" s="16" t="s">
        <v>112</v>
      </c>
      <c r="P418" s="16" t="s">
        <v>112</v>
      </c>
      <c r="Q418" s="16">
        <v>-1.1761722526901499</v>
      </c>
      <c r="R418" s="16">
        <v>-6.7906753680669396E-2</v>
      </c>
      <c r="S418" s="13">
        <v>4</v>
      </c>
      <c r="T418" s="13">
        <v>1</v>
      </c>
      <c r="U418" s="13">
        <v>4</v>
      </c>
      <c r="V418" s="13">
        <v>1</v>
      </c>
      <c r="W418" s="13">
        <v>0</v>
      </c>
      <c r="X418" s="13">
        <v>0</v>
      </c>
      <c r="Y418" s="13">
        <v>1</v>
      </c>
      <c r="Z418" s="13">
        <v>1</v>
      </c>
      <c r="AA418" s="13">
        <v>-0.16800000000000001</v>
      </c>
      <c r="AB418" s="13">
        <v>-0.12</v>
      </c>
      <c r="AC418" s="13">
        <v>1</v>
      </c>
      <c r="AD418" s="13">
        <v>1</v>
      </c>
      <c r="AE418" s="13">
        <v>-0.23200000000000001</v>
      </c>
      <c r="AF418" s="13">
        <v>-0.16300000000000001</v>
      </c>
      <c r="AG418" s="13">
        <v>1</v>
      </c>
      <c r="AH418" s="13">
        <v>1</v>
      </c>
    </row>
    <row r="419" spans="1:34" x14ac:dyDescent="0.35">
      <c r="A419" s="13">
        <v>2022</v>
      </c>
      <c r="B419" s="13">
        <v>2464495</v>
      </c>
      <c r="C419" s="13">
        <v>160</v>
      </c>
      <c r="D419" s="13" t="s">
        <v>107</v>
      </c>
      <c r="E419" s="13" t="s">
        <v>108</v>
      </c>
      <c r="F419" s="14" t="s">
        <v>320</v>
      </c>
      <c r="G419" s="13" t="s">
        <v>529</v>
      </c>
      <c r="H419" s="13" t="s">
        <v>2665</v>
      </c>
      <c r="I419" s="13" t="s">
        <v>4348</v>
      </c>
      <c r="J419" s="15">
        <v>1516</v>
      </c>
      <c r="K419" s="16">
        <v>-0.59734587742471301</v>
      </c>
      <c r="L419" s="16">
        <v>-1.05530094336314</v>
      </c>
      <c r="M419" s="16">
        <v>-1.0115733925650101</v>
      </c>
      <c r="N419" s="16">
        <v>-0.61051499793126995</v>
      </c>
      <c r="O419" s="16" t="s">
        <v>112</v>
      </c>
      <c r="P419" s="16" t="s">
        <v>112</v>
      </c>
      <c r="Q419" s="16">
        <v>0.168001088989364</v>
      </c>
      <c r="R419" s="16">
        <v>-4.8215054383808499E-2</v>
      </c>
      <c r="S419" s="13">
        <v>1</v>
      </c>
      <c r="T419" s="13">
        <v>1</v>
      </c>
      <c r="U419" s="13">
        <v>1</v>
      </c>
      <c r="V419" s="13">
        <v>1</v>
      </c>
      <c r="W419" s="13">
        <v>0</v>
      </c>
      <c r="X419" s="13">
        <v>0</v>
      </c>
      <c r="Y419" s="13">
        <v>2</v>
      </c>
      <c r="Z419" s="13">
        <v>1</v>
      </c>
      <c r="AA419" s="13">
        <v>-0.16800000000000001</v>
      </c>
      <c r="AB419" s="13">
        <v>-0.12</v>
      </c>
      <c r="AC419" s="13">
        <v>1</v>
      </c>
      <c r="AD419" s="13">
        <v>1</v>
      </c>
      <c r="AE419" s="13">
        <v>-0.23200000000000001</v>
      </c>
      <c r="AF419" s="13">
        <v>-0.16300000000000001</v>
      </c>
      <c r="AG419" s="13">
        <v>1</v>
      </c>
      <c r="AH419" s="13">
        <v>1</v>
      </c>
    </row>
    <row r="420" spans="1:34" x14ac:dyDescent="0.35">
      <c r="A420" s="13">
        <v>2022</v>
      </c>
      <c r="B420" s="13">
        <v>2464500</v>
      </c>
      <c r="C420" s="13">
        <v>160</v>
      </c>
      <c r="D420" s="13" t="s">
        <v>107</v>
      </c>
      <c r="E420" s="13" t="s">
        <v>108</v>
      </c>
      <c r="F420" s="14" t="s">
        <v>320</v>
      </c>
      <c r="G420" s="13" t="s">
        <v>530</v>
      </c>
      <c r="H420" s="13" t="s">
        <v>2665</v>
      </c>
      <c r="I420" s="13" t="s">
        <v>4349</v>
      </c>
      <c r="J420" s="15">
        <v>198</v>
      </c>
      <c r="K420" s="16">
        <v>-0.123122397253174</v>
      </c>
      <c r="L420" s="16">
        <v>-0.52645974471383805</v>
      </c>
      <c r="M420" s="16">
        <v>-1.06722408756567</v>
      </c>
      <c r="N420" s="16">
        <v>-0.35895399883520701</v>
      </c>
      <c r="O420" s="16">
        <v>0.198389469602574</v>
      </c>
      <c r="P420" s="16">
        <v>9.3461595532210104E-2</v>
      </c>
      <c r="Q420" s="16">
        <v>-0.26517947138857301</v>
      </c>
      <c r="R420" s="16">
        <v>-0.40262465249192703</v>
      </c>
      <c r="S420" s="13">
        <v>1</v>
      </c>
      <c r="T420" s="13">
        <v>1</v>
      </c>
      <c r="U420" s="13">
        <v>1</v>
      </c>
      <c r="V420" s="13">
        <v>1</v>
      </c>
      <c r="W420" s="13">
        <v>2</v>
      </c>
      <c r="X420" s="13">
        <v>2</v>
      </c>
      <c r="Y420" s="13">
        <v>1</v>
      </c>
      <c r="Z420" s="13">
        <v>1</v>
      </c>
      <c r="AA420" s="13">
        <v>-0.16800000000000001</v>
      </c>
      <c r="AB420" s="13">
        <v>-0.12</v>
      </c>
      <c r="AC420" s="13">
        <v>1</v>
      </c>
      <c r="AD420" s="13">
        <v>1</v>
      </c>
      <c r="AE420" s="13">
        <v>-0.23200000000000001</v>
      </c>
      <c r="AF420" s="13">
        <v>-0.16300000000000001</v>
      </c>
      <c r="AG420" s="13">
        <v>1</v>
      </c>
      <c r="AH420" s="13">
        <v>1</v>
      </c>
    </row>
    <row r="421" spans="1:34" x14ac:dyDescent="0.35">
      <c r="A421" s="13">
        <v>2022</v>
      </c>
      <c r="B421" s="13">
        <v>2464568</v>
      </c>
      <c r="C421" s="13">
        <v>160</v>
      </c>
      <c r="D421" s="13" t="s">
        <v>107</v>
      </c>
      <c r="E421" s="13" t="s">
        <v>108</v>
      </c>
      <c r="F421" s="14" t="s">
        <v>320</v>
      </c>
      <c r="G421" s="13" t="s">
        <v>531</v>
      </c>
      <c r="H421" s="24" t="s">
        <v>4350</v>
      </c>
      <c r="I421" s="13" t="s">
        <v>4351</v>
      </c>
      <c r="J421" s="15">
        <v>2034</v>
      </c>
      <c r="K421" s="16">
        <v>-0.93244498963546296</v>
      </c>
      <c r="L421" s="16">
        <v>-0.55064479563126001</v>
      </c>
      <c r="M421" s="16">
        <v>-0.409749651633526</v>
      </c>
      <c r="N421" s="16">
        <v>-0.72489352775415195</v>
      </c>
      <c r="O421" s="16" t="s">
        <v>112</v>
      </c>
      <c r="P421" s="16" t="s">
        <v>112</v>
      </c>
      <c r="Q421" s="16">
        <v>-0.72885071373705401</v>
      </c>
      <c r="R421" s="16" t="s">
        <v>112</v>
      </c>
      <c r="S421" s="13">
        <v>1</v>
      </c>
      <c r="T421" s="13">
        <v>1</v>
      </c>
      <c r="U421" s="13">
        <v>1</v>
      </c>
      <c r="V421" s="13">
        <v>1</v>
      </c>
      <c r="W421" s="13">
        <v>0</v>
      </c>
      <c r="X421" s="13">
        <v>0</v>
      </c>
      <c r="Y421" s="13">
        <v>1</v>
      </c>
      <c r="Z421" s="13">
        <v>0</v>
      </c>
      <c r="AA421" s="13">
        <v>-0.16800000000000001</v>
      </c>
      <c r="AB421" s="13">
        <v>-0.12</v>
      </c>
      <c r="AC421" s="13">
        <v>1</v>
      </c>
      <c r="AD421" s="13">
        <v>1</v>
      </c>
      <c r="AE421" s="13">
        <v>-0.23200000000000001</v>
      </c>
      <c r="AF421" s="13">
        <v>-0.16300000000000001</v>
      </c>
      <c r="AG421" s="13">
        <v>1</v>
      </c>
      <c r="AH421" s="13">
        <v>1</v>
      </c>
    </row>
    <row r="422" spans="1:34" x14ac:dyDescent="0.35">
      <c r="A422" s="13">
        <v>2022</v>
      </c>
      <c r="B422" s="13">
        <v>2464950</v>
      </c>
      <c r="C422" s="13">
        <v>160</v>
      </c>
      <c r="D422" s="13" t="s">
        <v>107</v>
      </c>
      <c r="E422" s="13" t="s">
        <v>108</v>
      </c>
      <c r="F422" s="14" t="s">
        <v>320</v>
      </c>
      <c r="G422" s="13" t="s">
        <v>532</v>
      </c>
      <c r="H422" s="13" t="s">
        <v>2666</v>
      </c>
      <c r="I422" s="13" t="s">
        <v>4352</v>
      </c>
      <c r="J422" s="15">
        <v>36223</v>
      </c>
      <c r="K422" s="16">
        <v>0.25711479155859501</v>
      </c>
      <c r="L422" s="16">
        <v>-8.1683828833425107E-2</v>
      </c>
      <c r="M422" s="16">
        <v>8.3907480406106405E-2</v>
      </c>
      <c r="N422" s="16">
        <v>-0.36570797451227099</v>
      </c>
      <c r="O422" s="16">
        <v>-0.181717727249428</v>
      </c>
      <c r="P422" s="16">
        <v>-0.74546703799345204</v>
      </c>
      <c r="Q422" s="16">
        <v>7.0041523392643606E-2</v>
      </c>
      <c r="R422" s="16">
        <v>0.273085127494964</v>
      </c>
      <c r="S422" s="13">
        <v>2</v>
      </c>
      <c r="T422" s="13">
        <v>1</v>
      </c>
      <c r="U422" s="13">
        <v>2</v>
      </c>
      <c r="V422" s="13">
        <v>1</v>
      </c>
      <c r="W422" s="13">
        <v>1</v>
      </c>
      <c r="X422" s="13">
        <v>1</v>
      </c>
      <c r="Y422" s="13">
        <v>2</v>
      </c>
      <c r="Z422" s="13">
        <v>2</v>
      </c>
      <c r="AA422" s="13">
        <v>-0.16800000000000001</v>
      </c>
      <c r="AB422" s="13">
        <v>-0.12</v>
      </c>
      <c r="AC422" s="13">
        <v>1</v>
      </c>
      <c r="AD422" s="13">
        <v>1</v>
      </c>
      <c r="AE422" s="13">
        <v>-0.23200000000000001</v>
      </c>
      <c r="AF422" s="13">
        <v>-0.16300000000000001</v>
      </c>
      <c r="AG422" s="13">
        <v>1</v>
      </c>
      <c r="AH422" s="13">
        <v>1</v>
      </c>
    </row>
    <row r="423" spans="1:34" x14ac:dyDescent="0.35">
      <c r="A423" s="13">
        <v>2022</v>
      </c>
      <c r="B423" s="13">
        <v>2465600</v>
      </c>
      <c r="C423" s="13">
        <v>160</v>
      </c>
      <c r="D423" s="13" t="s">
        <v>107</v>
      </c>
      <c r="E423" s="13" t="s">
        <v>108</v>
      </c>
      <c r="F423" s="14" t="s">
        <v>320</v>
      </c>
      <c r="G423" s="13" t="s">
        <v>533</v>
      </c>
      <c r="H423" s="13" t="s">
        <v>2667</v>
      </c>
      <c r="I423" s="13" t="s">
        <v>4353</v>
      </c>
      <c r="J423" s="15">
        <v>27616</v>
      </c>
      <c r="K423" s="16">
        <v>0.32873058071128203</v>
      </c>
      <c r="L423" s="16">
        <v>0.20552908317423199</v>
      </c>
      <c r="M423" s="16">
        <v>0.18337731261814</v>
      </c>
      <c r="N423" s="16">
        <v>-0.51651462933894399</v>
      </c>
      <c r="O423" s="16">
        <v>-1.796659458775E-2</v>
      </c>
      <c r="P423" s="16">
        <v>-0.44807288197860301</v>
      </c>
      <c r="Q423" s="16">
        <v>-0.57197692183076798</v>
      </c>
      <c r="R423" s="16">
        <v>0.40046357179894998</v>
      </c>
      <c r="S423" s="13">
        <v>2</v>
      </c>
      <c r="T423" s="13">
        <v>2</v>
      </c>
      <c r="U423" s="13">
        <v>2</v>
      </c>
      <c r="V423" s="13">
        <v>1</v>
      </c>
      <c r="W423" s="13">
        <v>1</v>
      </c>
      <c r="X423" s="13">
        <v>1</v>
      </c>
      <c r="Y423" s="13">
        <v>1</v>
      </c>
      <c r="Z423" s="13">
        <v>2</v>
      </c>
      <c r="AA423" s="13">
        <v>-0.16800000000000001</v>
      </c>
      <c r="AB423" s="13">
        <v>-0.12</v>
      </c>
      <c r="AC423" s="13">
        <v>1</v>
      </c>
      <c r="AD423" s="13">
        <v>1</v>
      </c>
      <c r="AE423" s="13">
        <v>-0.23200000000000001</v>
      </c>
      <c r="AF423" s="13">
        <v>-0.16300000000000001</v>
      </c>
      <c r="AG423" s="13">
        <v>1</v>
      </c>
      <c r="AH423" s="13">
        <v>1</v>
      </c>
    </row>
    <row r="424" spans="1:34" x14ac:dyDescent="0.35">
      <c r="A424" s="13">
        <v>2022</v>
      </c>
      <c r="B424" s="13">
        <v>2466275</v>
      </c>
      <c r="C424" s="13">
        <v>160</v>
      </c>
      <c r="D424" s="13" t="s">
        <v>107</v>
      </c>
      <c r="E424" s="13" t="s">
        <v>108</v>
      </c>
      <c r="F424" s="14" t="s">
        <v>320</v>
      </c>
      <c r="G424" s="13" t="s">
        <v>534</v>
      </c>
      <c r="H424" s="13" t="s">
        <v>2668</v>
      </c>
      <c r="I424" s="13" t="s">
        <v>4354</v>
      </c>
      <c r="J424" s="15">
        <v>2756</v>
      </c>
      <c r="K424" s="16">
        <v>-0.408159618463592</v>
      </c>
      <c r="L424" s="16">
        <v>-0.361804159932679</v>
      </c>
      <c r="M424" s="16">
        <v>-0.42085290586035601</v>
      </c>
      <c r="N424" s="16">
        <v>-0.78457196075160995</v>
      </c>
      <c r="O424" s="16">
        <v>0.345542460581022</v>
      </c>
      <c r="P424" s="16">
        <v>-0.18908353726608401</v>
      </c>
      <c r="Q424" s="16">
        <v>-0.95916487905384995</v>
      </c>
      <c r="R424" s="16">
        <v>-0.460589952100047</v>
      </c>
      <c r="S424" s="13">
        <v>1</v>
      </c>
      <c r="T424" s="13">
        <v>1</v>
      </c>
      <c r="U424" s="13">
        <v>1</v>
      </c>
      <c r="V424" s="13">
        <v>1</v>
      </c>
      <c r="W424" s="13">
        <v>2</v>
      </c>
      <c r="X424" s="13">
        <v>1</v>
      </c>
      <c r="Y424" s="13">
        <v>1</v>
      </c>
      <c r="Z424" s="13">
        <v>1</v>
      </c>
      <c r="AA424" s="13">
        <v>-0.16800000000000001</v>
      </c>
      <c r="AB424" s="13">
        <v>-0.12</v>
      </c>
      <c r="AC424" s="13">
        <v>1</v>
      </c>
      <c r="AD424" s="13">
        <v>1</v>
      </c>
      <c r="AE424" s="13">
        <v>-0.23200000000000001</v>
      </c>
      <c r="AF424" s="13">
        <v>-0.16300000000000001</v>
      </c>
      <c r="AG424" s="13">
        <v>1</v>
      </c>
      <c r="AH424" s="13">
        <v>1</v>
      </c>
    </row>
    <row r="425" spans="1:34" x14ac:dyDescent="0.35">
      <c r="A425" s="13">
        <v>2022</v>
      </c>
      <c r="B425" s="13">
        <v>2466400</v>
      </c>
      <c r="C425" s="13">
        <v>160</v>
      </c>
      <c r="D425" s="13" t="s">
        <v>107</v>
      </c>
      <c r="E425" s="13" t="s">
        <v>108</v>
      </c>
      <c r="F425" s="14" t="s">
        <v>320</v>
      </c>
      <c r="G425" s="13" t="s">
        <v>535</v>
      </c>
      <c r="H425" s="13" t="s">
        <v>2669</v>
      </c>
      <c r="I425" s="13" t="s">
        <v>4355</v>
      </c>
      <c r="J425" s="15">
        <v>4784</v>
      </c>
      <c r="K425" s="16">
        <v>-1.07103445398514</v>
      </c>
      <c r="L425" s="16">
        <v>-0.56048231160638895</v>
      </c>
      <c r="M425" s="16">
        <v>-0.895220570050694</v>
      </c>
      <c r="N425" s="16">
        <v>-0.12798313484214499</v>
      </c>
      <c r="O425" s="16">
        <v>-1.11869414087881</v>
      </c>
      <c r="P425" s="16">
        <v>-0.26735001346090198</v>
      </c>
      <c r="Q425" s="16">
        <v>-8.5360896449979302E-3</v>
      </c>
      <c r="R425" s="16">
        <v>0.46283272005367099</v>
      </c>
      <c r="S425" s="13">
        <v>1</v>
      </c>
      <c r="T425" s="13">
        <v>1</v>
      </c>
      <c r="U425" s="13">
        <v>1</v>
      </c>
      <c r="V425" s="13">
        <v>1</v>
      </c>
      <c r="W425" s="13">
        <v>1</v>
      </c>
      <c r="X425" s="13">
        <v>1</v>
      </c>
      <c r="Y425" s="13">
        <v>1</v>
      </c>
      <c r="Z425" s="13">
        <v>2</v>
      </c>
      <c r="AA425" s="13">
        <v>-0.16800000000000001</v>
      </c>
      <c r="AB425" s="13">
        <v>-0.12</v>
      </c>
      <c r="AC425" s="13">
        <v>1</v>
      </c>
      <c r="AD425" s="13">
        <v>1</v>
      </c>
      <c r="AE425" s="13">
        <v>-0.23200000000000001</v>
      </c>
      <c r="AF425" s="13">
        <v>-0.16300000000000001</v>
      </c>
      <c r="AG425" s="13">
        <v>1</v>
      </c>
      <c r="AH425" s="13">
        <v>1</v>
      </c>
    </row>
    <row r="426" spans="1:34" x14ac:dyDescent="0.35">
      <c r="A426" s="13">
        <v>2022</v>
      </c>
      <c r="B426" s="13">
        <v>2466635</v>
      </c>
      <c r="C426" s="13">
        <v>160</v>
      </c>
      <c r="D426" s="13" t="s">
        <v>107</v>
      </c>
      <c r="E426" s="13" t="s">
        <v>108</v>
      </c>
      <c r="F426" s="14" t="s">
        <v>320</v>
      </c>
      <c r="G426" s="13" t="s">
        <v>536</v>
      </c>
      <c r="H426" s="13" t="s">
        <v>2670</v>
      </c>
      <c r="I426" s="13" t="s">
        <v>4356</v>
      </c>
      <c r="J426" s="15">
        <v>7284</v>
      </c>
      <c r="K426" s="16">
        <v>0.30913947274660197</v>
      </c>
      <c r="L426" s="16">
        <v>3.07062418582345</v>
      </c>
      <c r="M426" s="16">
        <v>-2.2927227382515399E-2</v>
      </c>
      <c r="N426" s="16">
        <v>-1.06707230240439</v>
      </c>
      <c r="O426" s="16">
        <v>-0.19606686484646799</v>
      </c>
      <c r="P426" s="16">
        <v>0.69495511172105595</v>
      </c>
      <c r="Q426" s="16">
        <v>-1.5595461060834901</v>
      </c>
      <c r="R426" s="16">
        <v>1.0804317958902201</v>
      </c>
      <c r="S426" s="13">
        <v>2</v>
      </c>
      <c r="T426" s="13">
        <v>4</v>
      </c>
      <c r="U426" s="13">
        <v>1</v>
      </c>
      <c r="V426" s="13">
        <v>1</v>
      </c>
      <c r="W426" s="13">
        <v>1</v>
      </c>
      <c r="X426" s="13">
        <v>3</v>
      </c>
      <c r="Y426" s="13">
        <v>1</v>
      </c>
      <c r="Z426" s="13">
        <v>4</v>
      </c>
      <c r="AA426" s="13">
        <v>-0.16800000000000001</v>
      </c>
      <c r="AB426" s="13">
        <v>-0.12</v>
      </c>
      <c r="AC426" s="13">
        <v>1</v>
      </c>
      <c r="AD426" s="13">
        <v>1</v>
      </c>
      <c r="AE426" s="13">
        <v>-0.23200000000000001</v>
      </c>
      <c r="AF426" s="13">
        <v>-0.16300000000000001</v>
      </c>
      <c r="AG426" s="13">
        <v>1</v>
      </c>
      <c r="AH426" s="13">
        <v>1</v>
      </c>
    </row>
    <row r="427" spans="1:34" x14ac:dyDescent="0.35">
      <c r="A427" s="13">
        <v>2022</v>
      </c>
      <c r="B427" s="13">
        <v>2466762</v>
      </c>
      <c r="C427" s="13">
        <v>160</v>
      </c>
      <c r="D427" s="13" t="s">
        <v>107</v>
      </c>
      <c r="E427" s="13" t="s">
        <v>108</v>
      </c>
      <c r="F427" s="14" t="s">
        <v>320</v>
      </c>
      <c r="G427" s="13" t="s">
        <v>537</v>
      </c>
      <c r="H427" s="13" t="s">
        <v>2671</v>
      </c>
      <c r="I427" s="13" t="s">
        <v>4357</v>
      </c>
      <c r="J427" s="15">
        <v>5924</v>
      </c>
      <c r="K427" s="16">
        <v>-0.79471394680840701</v>
      </c>
      <c r="L427" s="16">
        <v>-0.38526191914639701</v>
      </c>
      <c r="M427" s="16">
        <v>-0.55706354208028896</v>
      </c>
      <c r="N427" s="16">
        <v>-1.6202910431212301</v>
      </c>
      <c r="O427" s="16">
        <v>7.9796176183374201E-2</v>
      </c>
      <c r="P427" s="16">
        <v>-1.1739259206919901</v>
      </c>
      <c r="Q427" s="16">
        <v>-1.56962566638243</v>
      </c>
      <c r="R427" s="16">
        <v>-7.0611653889167299E-3</v>
      </c>
      <c r="S427" s="13">
        <v>1</v>
      </c>
      <c r="T427" s="13">
        <v>1</v>
      </c>
      <c r="U427" s="13">
        <v>1</v>
      </c>
      <c r="V427" s="13">
        <v>1</v>
      </c>
      <c r="W427" s="13">
        <v>2</v>
      </c>
      <c r="X427" s="13">
        <v>1</v>
      </c>
      <c r="Y427" s="13">
        <v>1</v>
      </c>
      <c r="Z427" s="13">
        <v>1</v>
      </c>
      <c r="AC427" s="13">
        <v>0</v>
      </c>
      <c r="AD427" s="13">
        <v>0</v>
      </c>
      <c r="AE427" s="13">
        <v>-0.23200000000000001</v>
      </c>
      <c r="AF427" s="13">
        <v>-0.16300000000000001</v>
      </c>
      <c r="AG427" s="13">
        <v>1</v>
      </c>
      <c r="AH427" s="13">
        <v>1</v>
      </c>
    </row>
    <row r="428" spans="1:34" x14ac:dyDescent="0.35">
      <c r="A428" s="13">
        <v>2022</v>
      </c>
      <c r="B428" s="13">
        <v>2466850</v>
      </c>
      <c r="C428" s="13">
        <v>160</v>
      </c>
      <c r="D428" s="13" t="s">
        <v>107</v>
      </c>
      <c r="E428" s="13" t="s">
        <v>108</v>
      </c>
      <c r="F428" s="14" t="s">
        <v>320</v>
      </c>
      <c r="G428" s="13" t="s">
        <v>538</v>
      </c>
      <c r="H428" s="13" t="s">
        <v>2672</v>
      </c>
      <c r="I428" s="13" t="s">
        <v>4358</v>
      </c>
      <c r="J428" s="15">
        <v>12121</v>
      </c>
      <c r="K428" s="16">
        <v>-0.284226083542028</v>
      </c>
      <c r="L428" s="16">
        <v>-0.429755836388791</v>
      </c>
      <c r="M428" s="16">
        <v>-0.31560947185745097</v>
      </c>
      <c r="N428" s="16">
        <v>-0.65670510353545097</v>
      </c>
      <c r="O428" s="16">
        <v>-0.37279804882089501</v>
      </c>
      <c r="P428" s="16">
        <v>-0.66419004373333002</v>
      </c>
      <c r="Q428" s="16">
        <v>-0.72093158637197496</v>
      </c>
      <c r="R428" s="16">
        <v>0.43603645026036397</v>
      </c>
      <c r="S428" s="13">
        <v>1</v>
      </c>
      <c r="T428" s="13">
        <v>1</v>
      </c>
      <c r="U428" s="13">
        <v>1</v>
      </c>
      <c r="V428" s="13">
        <v>1</v>
      </c>
      <c r="W428" s="13">
        <v>1</v>
      </c>
      <c r="X428" s="13">
        <v>1</v>
      </c>
      <c r="Y428" s="13">
        <v>1</v>
      </c>
      <c r="Z428" s="13">
        <v>2</v>
      </c>
      <c r="AA428" s="13">
        <v>-0.16800000000000001</v>
      </c>
      <c r="AB428" s="13">
        <v>-0.12</v>
      </c>
      <c r="AC428" s="13">
        <v>1</v>
      </c>
      <c r="AD428" s="13">
        <v>1</v>
      </c>
      <c r="AE428" s="13">
        <v>-0.23200000000000001</v>
      </c>
      <c r="AF428" s="13">
        <v>-0.16300000000000001</v>
      </c>
      <c r="AG428" s="13">
        <v>1</v>
      </c>
      <c r="AH428" s="13">
        <v>1</v>
      </c>
    </row>
    <row r="429" spans="1:34" x14ac:dyDescent="0.35">
      <c r="A429" s="13">
        <v>2022</v>
      </c>
      <c r="B429" s="13">
        <v>2467400</v>
      </c>
      <c r="C429" s="13">
        <v>160</v>
      </c>
      <c r="D429" s="13" t="s">
        <v>107</v>
      </c>
      <c r="E429" s="13" t="s">
        <v>108</v>
      </c>
      <c r="F429" s="14" t="s">
        <v>320</v>
      </c>
      <c r="G429" s="13" t="s">
        <v>539</v>
      </c>
      <c r="H429" s="13" t="s">
        <v>2673</v>
      </c>
      <c r="I429" s="13" t="s">
        <v>4359</v>
      </c>
      <c r="J429" s="15">
        <v>1456</v>
      </c>
      <c r="K429" s="16">
        <v>0.198709524410805</v>
      </c>
      <c r="L429" s="16">
        <v>-0.63231727357176004</v>
      </c>
      <c r="M429" s="16">
        <v>0.25167328287441398</v>
      </c>
      <c r="N429" s="16">
        <v>0.94527643882619605</v>
      </c>
      <c r="O429" s="16">
        <v>0.70282960767622205</v>
      </c>
      <c r="P429" s="16">
        <v>-5.6512300250210201E-2</v>
      </c>
      <c r="Q429" s="16">
        <v>1.17837862047196</v>
      </c>
      <c r="R429" s="16">
        <v>-0.65151858366622295</v>
      </c>
      <c r="S429" s="13">
        <v>2</v>
      </c>
      <c r="T429" s="13">
        <v>1</v>
      </c>
      <c r="U429" s="13">
        <v>2</v>
      </c>
      <c r="V429" s="13">
        <v>3</v>
      </c>
      <c r="W429" s="13">
        <v>3</v>
      </c>
      <c r="X429" s="13">
        <v>1</v>
      </c>
      <c r="Y429" s="13">
        <v>4</v>
      </c>
      <c r="Z429" s="13">
        <v>1</v>
      </c>
      <c r="AC429" s="13">
        <v>0</v>
      </c>
      <c r="AD429" s="13">
        <v>0</v>
      </c>
      <c r="AE429" s="13">
        <v>1.0209999999999999</v>
      </c>
      <c r="AF429" s="13">
        <v>2.073</v>
      </c>
      <c r="AG429" s="13">
        <v>4</v>
      </c>
      <c r="AH429" s="13">
        <v>4</v>
      </c>
    </row>
    <row r="430" spans="1:34" x14ac:dyDescent="0.35">
      <c r="A430" s="13">
        <v>2022</v>
      </c>
      <c r="B430" s="13">
        <v>2468265</v>
      </c>
      <c r="C430" s="13">
        <v>160</v>
      </c>
      <c r="D430" s="13" t="s">
        <v>107</v>
      </c>
      <c r="E430" s="13" t="s">
        <v>108</v>
      </c>
      <c r="F430" s="14" t="s">
        <v>320</v>
      </c>
      <c r="G430" s="13" t="s">
        <v>540</v>
      </c>
      <c r="H430" s="13" t="s">
        <v>2674</v>
      </c>
      <c r="I430" s="13" t="s">
        <v>4360</v>
      </c>
      <c r="J430" s="15">
        <v>1761</v>
      </c>
      <c r="K430" s="16">
        <v>-0.16842152258607901</v>
      </c>
      <c r="L430" s="16">
        <v>-0.76247815894721505</v>
      </c>
      <c r="M430" s="16">
        <v>-1.06722408756567</v>
      </c>
      <c r="N430" s="16">
        <v>-0.112841133191855</v>
      </c>
      <c r="O430" s="16">
        <v>-0.60348916980737899</v>
      </c>
      <c r="P430" s="16" t="s">
        <v>112</v>
      </c>
      <c r="Q430" s="16">
        <v>-0.12647429586940401</v>
      </c>
      <c r="R430" s="16" t="s">
        <v>112</v>
      </c>
      <c r="S430" s="13">
        <v>1</v>
      </c>
      <c r="T430" s="13">
        <v>1</v>
      </c>
      <c r="U430" s="13">
        <v>1</v>
      </c>
      <c r="V430" s="13">
        <v>1</v>
      </c>
      <c r="W430" s="13">
        <v>1</v>
      </c>
      <c r="X430" s="13">
        <v>0</v>
      </c>
      <c r="Y430" s="13">
        <v>1</v>
      </c>
      <c r="Z430" s="13">
        <v>0</v>
      </c>
      <c r="AA430" s="13">
        <v>-0.16800000000000001</v>
      </c>
      <c r="AB430" s="13">
        <v>-0.12</v>
      </c>
      <c r="AC430" s="13">
        <v>1</v>
      </c>
      <c r="AD430" s="13">
        <v>1</v>
      </c>
      <c r="AE430" s="13">
        <v>-0.23200000000000001</v>
      </c>
      <c r="AF430" s="13">
        <v>-0.16300000000000001</v>
      </c>
      <c r="AG430" s="13">
        <v>1</v>
      </c>
      <c r="AH430" s="13">
        <v>1</v>
      </c>
    </row>
    <row r="431" spans="1:34" x14ac:dyDescent="0.35">
      <c r="A431" s="13">
        <v>2022</v>
      </c>
      <c r="B431" s="13">
        <v>2468300</v>
      </c>
      <c r="C431" s="13">
        <v>160</v>
      </c>
      <c r="D431" s="13" t="s">
        <v>107</v>
      </c>
      <c r="E431" s="13" t="s">
        <v>108</v>
      </c>
      <c r="F431" s="14" t="s">
        <v>320</v>
      </c>
      <c r="G431" s="13" t="s">
        <v>541</v>
      </c>
      <c r="H431" s="13" t="s">
        <v>2675</v>
      </c>
      <c r="I431" s="13" t="s">
        <v>4361</v>
      </c>
      <c r="J431" s="15">
        <v>12026</v>
      </c>
      <c r="K431" s="16">
        <v>-0.33393697375342302</v>
      </c>
      <c r="L431" s="16">
        <v>8.1665170058625294E-2</v>
      </c>
      <c r="M431" s="16">
        <v>-0.45978397585919001</v>
      </c>
      <c r="N431" s="16">
        <v>-0.50922423111806703</v>
      </c>
      <c r="O431" s="16">
        <v>-1.40779355842871</v>
      </c>
      <c r="P431" s="16">
        <v>-0.57665563580647805</v>
      </c>
      <c r="Q431" s="16">
        <v>-4.1397893837384701E-2</v>
      </c>
      <c r="R431" s="16">
        <v>0.748320064608192</v>
      </c>
      <c r="S431" s="13">
        <v>1</v>
      </c>
      <c r="T431" s="13">
        <v>2</v>
      </c>
      <c r="U431" s="13">
        <v>1</v>
      </c>
      <c r="V431" s="13">
        <v>1</v>
      </c>
      <c r="W431" s="13">
        <v>1</v>
      </c>
      <c r="X431" s="13">
        <v>1</v>
      </c>
      <c r="Y431" s="13">
        <v>1</v>
      </c>
      <c r="Z431" s="13">
        <v>3</v>
      </c>
      <c r="AA431" s="13">
        <v>-0.16800000000000001</v>
      </c>
      <c r="AB431" s="13">
        <v>-0.12</v>
      </c>
      <c r="AC431" s="13">
        <v>1</v>
      </c>
      <c r="AD431" s="13">
        <v>1</v>
      </c>
      <c r="AE431" s="13">
        <v>-0.23200000000000001</v>
      </c>
      <c r="AF431" s="13">
        <v>-0.16300000000000001</v>
      </c>
      <c r="AG431" s="13">
        <v>1</v>
      </c>
      <c r="AH431" s="13">
        <v>1</v>
      </c>
    </row>
    <row r="432" spans="1:34" x14ac:dyDescent="0.35">
      <c r="A432" s="13">
        <v>2022</v>
      </c>
      <c r="B432" s="13">
        <v>2468400</v>
      </c>
      <c r="C432" s="13">
        <v>160</v>
      </c>
      <c r="D432" s="13" t="s">
        <v>107</v>
      </c>
      <c r="E432" s="13" t="s">
        <v>108</v>
      </c>
      <c r="F432" s="14" t="s">
        <v>320</v>
      </c>
      <c r="G432" s="13" t="s">
        <v>542</v>
      </c>
      <c r="H432" s="13" t="s">
        <v>2676</v>
      </c>
      <c r="I432" s="13" t="s">
        <v>4362</v>
      </c>
      <c r="J432" s="15">
        <v>20058</v>
      </c>
      <c r="K432" s="16">
        <v>0.19048831509637101</v>
      </c>
      <c r="L432" s="16">
        <v>0.113217111627868</v>
      </c>
      <c r="M432" s="16">
        <v>-5.1527446761177903E-2</v>
      </c>
      <c r="N432" s="16">
        <v>-0.371770364401937</v>
      </c>
      <c r="O432" s="16">
        <v>0.22251039679029799</v>
      </c>
      <c r="P432" s="16">
        <v>-0.83974764226362197</v>
      </c>
      <c r="Q432" s="16">
        <v>-4.5977813862978299E-2</v>
      </c>
      <c r="R432" s="16">
        <v>0.23886687004384499</v>
      </c>
      <c r="S432" s="13">
        <v>2</v>
      </c>
      <c r="T432" s="13">
        <v>2</v>
      </c>
      <c r="U432" s="13">
        <v>1</v>
      </c>
      <c r="V432" s="13">
        <v>1</v>
      </c>
      <c r="W432" s="13">
        <v>2</v>
      </c>
      <c r="X432" s="13">
        <v>1</v>
      </c>
      <c r="Y432" s="13">
        <v>1</v>
      </c>
      <c r="Z432" s="13">
        <v>2</v>
      </c>
      <c r="AA432" s="13">
        <v>-0.16800000000000001</v>
      </c>
      <c r="AB432" s="13">
        <v>-0.12</v>
      </c>
      <c r="AC432" s="13">
        <v>1</v>
      </c>
      <c r="AD432" s="13">
        <v>1</v>
      </c>
      <c r="AE432" s="13">
        <v>-0.23200000000000001</v>
      </c>
      <c r="AF432" s="13">
        <v>-0.16300000000000001</v>
      </c>
      <c r="AG432" s="13">
        <v>1</v>
      </c>
      <c r="AH432" s="13">
        <v>1</v>
      </c>
    </row>
    <row r="433" spans="1:34" x14ac:dyDescent="0.35">
      <c r="A433" s="13">
        <v>2022</v>
      </c>
      <c r="B433" s="13">
        <v>2468700</v>
      </c>
      <c r="C433" s="13">
        <v>160</v>
      </c>
      <c r="D433" s="13" t="s">
        <v>107</v>
      </c>
      <c r="E433" s="13" t="s">
        <v>108</v>
      </c>
      <c r="F433" s="14" t="s">
        <v>320</v>
      </c>
      <c r="G433" s="13" t="s">
        <v>543</v>
      </c>
      <c r="H433" s="13" t="s">
        <v>2677</v>
      </c>
      <c r="I433" s="13" t="s">
        <v>4363</v>
      </c>
      <c r="J433" s="15">
        <v>15503</v>
      </c>
      <c r="K433" s="16">
        <v>-0.51824811106411195</v>
      </c>
      <c r="L433" s="16">
        <v>0.20564430896334901</v>
      </c>
      <c r="M433" s="16">
        <v>-0.14146506761234601</v>
      </c>
      <c r="N433" s="16">
        <v>-0.86283452695535001</v>
      </c>
      <c r="O433" s="16">
        <v>0.19792844840806501</v>
      </c>
      <c r="P433" s="16">
        <v>-0.47610530464506701</v>
      </c>
      <c r="Q433" s="16">
        <v>-0.84155736984160601</v>
      </c>
      <c r="R433" s="16">
        <v>0.236565032388077</v>
      </c>
      <c r="S433" s="13">
        <v>1</v>
      </c>
      <c r="T433" s="13">
        <v>2</v>
      </c>
      <c r="U433" s="13">
        <v>1</v>
      </c>
      <c r="V433" s="13">
        <v>1</v>
      </c>
      <c r="W433" s="13">
        <v>2</v>
      </c>
      <c r="X433" s="13">
        <v>1</v>
      </c>
      <c r="Y433" s="13">
        <v>1</v>
      </c>
      <c r="Z433" s="13">
        <v>2</v>
      </c>
      <c r="AA433" s="13">
        <v>-0.16800000000000001</v>
      </c>
      <c r="AB433" s="13">
        <v>-0.12</v>
      </c>
      <c r="AC433" s="13">
        <v>1</v>
      </c>
      <c r="AD433" s="13">
        <v>1</v>
      </c>
      <c r="AE433" s="13">
        <v>-0.23200000000000001</v>
      </c>
      <c r="AF433" s="13">
        <v>-0.16300000000000001</v>
      </c>
      <c r="AG433" s="13">
        <v>1</v>
      </c>
      <c r="AH433" s="13">
        <v>1</v>
      </c>
    </row>
    <row r="434" spans="1:34" x14ac:dyDescent="0.35">
      <c r="A434" s="13">
        <v>2022</v>
      </c>
      <c r="B434" s="13">
        <v>2469825</v>
      </c>
      <c r="C434" s="13">
        <v>160</v>
      </c>
      <c r="D434" s="13" t="s">
        <v>107</v>
      </c>
      <c r="E434" s="13" t="s">
        <v>108</v>
      </c>
      <c r="F434" s="14" t="s">
        <v>320</v>
      </c>
      <c r="G434" s="13" t="s">
        <v>544</v>
      </c>
      <c r="H434" s="13" t="s">
        <v>2678</v>
      </c>
      <c r="I434" s="13" t="s">
        <v>4364</v>
      </c>
      <c r="J434" s="15">
        <v>1523</v>
      </c>
      <c r="K434" s="16">
        <v>0.47995374180438399</v>
      </c>
      <c r="L434" s="16">
        <v>-0.40887432649407801</v>
      </c>
      <c r="M434" s="16">
        <v>-0.59198612951632001</v>
      </c>
      <c r="N434" s="16">
        <v>0.73205591355311395</v>
      </c>
      <c r="O434" s="16">
        <v>0.19164053521527899</v>
      </c>
      <c r="P434" s="16">
        <v>0.98621463733569104</v>
      </c>
      <c r="Q434" s="16">
        <v>0.96777431668758496</v>
      </c>
      <c r="R434" s="16">
        <v>-0.52704213677896505</v>
      </c>
      <c r="S434" s="13">
        <v>2</v>
      </c>
      <c r="T434" s="13">
        <v>1</v>
      </c>
      <c r="U434" s="13">
        <v>1</v>
      </c>
      <c r="V434" s="13">
        <v>3</v>
      </c>
      <c r="W434" s="13">
        <v>2</v>
      </c>
      <c r="X434" s="13">
        <v>3</v>
      </c>
      <c r="Y434" s="13">
        <v>3</v>
      </c>
      <c r="Z434" s="13">
        <v>1</v>
      </c>
      <c r="AC434" s="13">
        <v>0</v>
      </c>
      <c r="AD434" s="13">
        <v>0</v>
      </c>
      <c r="AE434" s="13">
        <v>-0.23200000000000001</v>
      </c>
      <c r="AF434" s="13">
        <v>-0.16300000000000001</v>
      </c>
      <c r="AG434" s="13">
        <v>1</v>
      </c>
      <c r="AH434" s="13">
        <v>1</v>
      </c>
    </row>
    <row r="435" spans="1:34" x14ac:dyDescent="0.35">
      <c r="A435" s="13">
        <v>2022</v>
      </c>
      <c r="B435" s="13">
        <v>2469925</v>
      </c>
      <c r="C435" s="13">
        <v>160</v>
      </c>
      <c r="D435" s="13" t="s">
        <v>107</v>
      </c>
      <c r="E435" s="13" t="s">
        <v>108</v>
      </c>
      <c r="F435" s="14" t="s">
        <v>320</v>
      </c>
      <c r="G435" s="13" t="s">
        <v>545</v>
      </c>
      <c r="H435" s="13" t="s">
        <v>2679</v>
      </c>
      <c r="I435" s="13" t="s">
        <v>4365</v>
      </c>
      <c r="J435" s="15">
        <v>32960</v>
      </c>
      <c r="K435" s="16">
        <v>0.98375967272881004</v>
      </c>
      <c r="L435" s="16">
        <v>0.35484735365847903</v>
      </c>
      <c r="M435" s="16">
        <v>0.75506191360062702</v>
      </c>
      <c r="N435" s="16">
        <v>-0.45279010218365401</v>
      </c>
      <c r="O435" s="16">
        <v>0.71664211599488703</v>
      </c>
      <c r="P435" s="16">
        <v>-0.33809440360155202</v>
      </c>
      <c r="Q435" s="16">
        <v>-0.76013826819826102</v>
      </c>
      <c r="R435" s="16">
        <v>-1.29469672454672</v>
      </c>
      <c r="S435" s="13">
        <v>3</v>
      </c>
      <c r="T435" s="13">
        <v>2</v>
      </c>
      <c r="U435" s="13">
        <v>3</v>
      </c>
      <c r="V435" s="13">
        <v>1</v>
      </c>
      <c r="W435" s="13">
        <v>3</v>
      </c>
      <c r="X435" s="13">
        <v>1</v>
      </c>
      <c r="Y435" s="13">
        <v>1</v>
      </c>
      <c r="Z435" s="13">
        <v>1</v>
      </c>
      <c r="AC435" s="13">
        <v>0</v>
      </c>
      <c r="AD435" s="13">
        <v>0</v>
      </c>
      <c r="AE435" s="13">
        <v>-0.23200000000000001</v>
      </c>
      <c r="AF435" s="13">
        <v>-0.16300000000000001</v>
      </c>
      <c r="AG435" s="13">
        <v>1</v>
      </c>
      <c r="AH435" s="13">
        <v>1</v>
      </c>
    </row>
    <row r="436" spans="1:34" x14ac:dyDescent="0.35">
      <c r="A436" s="13">
        <v>2022</v>
      </c>
      <c r="B436" s="13">
        <v>2470775</v>
      </c>
      <c r="C436" s="13">
        <v>160</v>
      </c>
      <c r="D436" s="13" t="s">
        <v>107</v>
      </c>
      <c r="E436" s="13" t="s">
        <v>108</v>
      </c>
      <c r="F436" s="14" t="s">
        <v>320</v>
      </c>
      <c r="G436" s="13" t="s">
        <v>546</v>
      </c>
      <c r="H436" s="13" t="s">
        <v>2680</v>
      </c>
      <c r="I436" s="13" t="s">
        <v>4366</v>
      </c>
      <c r="J436" s="15">
        <v>19369</v>
      </c>
      <c r="K436" s="16">
        <v>0.11388613787962799</v>
      </c>
      <c r="L436" s="16">
        <v>2.07572020708121</v>
      </c>
      <c r="M436" s="16">
        <v>-0.26070374837663501</v>
      </c>
      <c r="N436" s="16">
        <v>-0.968667139672442</v>
      </c>
      <c r="O436" s="16">
        <v>-0.33342887001043298</v>
      </c>
      <c r="P436" s="16" t="s">
        <v>112</v>
      </c>
      <c r="Q436" s="16">
        <v>-0.84509558976636601</v>
      </c>
      <c r="R436" s="16">
        <v>1.1392424354294499</v>
      </c>
      <c r="S436" s="13">
        <v>2</v>
      </c>
      <c r="T436" s="13">
        <v>4</v>
      </c>
      <c r="U436" s="13">
        <v>1</v>
      </c>
      <c r="V436" s="13">
        <v>1</v>
      </c>
      <c r="W436" s="13">
        <v>1</v>
      </c>
      <c r="X436" s="13">
        <v>0</v>
      </c>
      <c r="Y436" s="13">
        <v>1</v>
      </c>
      <c r="Z436" s="13">
        <v>4</v>
      </c>
      <c r="AA436" s="13">
        <v>-0.16800000000000001</v>
      </c>
      <c r="AB436" s="13">
        <v>-0.12</v>
      </c>
      <c r="AC436" s="13">
        <v>1</v>
      </c>
      <c r="AD436" s="13">
        <v>1</v>
      </c>
      <c r="AE436" s="13">
        <v>-0.23200000000000001</v>
      </c>
      <c r="AF436" s="13">
        <v>-0.16300000000000001</v>
      </c>
      <c r="AG436" s="13">
        <v>1</v>
      </c>
      <c r="AH436" s="13">
        <v>1</v>
      </c>
    </row>
    <row r="437" spans="1:34" x14ac:dyDescent="0.35">
      <c r="A437" s="13">
        <v>2022</v>
      </c>
      <c r="B437" s="13">
        <v>2470850</v>
      </c>
      <c r="C437" s="13">
        <v>160</v>
      </c>
      <c r="D437" s="13" t="s">
        <v>107</v>
      </c>
      <c r="E437" s="13" t="s">
        <v>108</v>
      </c>
      <c r="F437" s="14" t="s">
        <v>320</v>
      </c>
      <c r="G437" s="13" t="s">
        <v>547</v>
      </c>
      <c r="H437" s="13" t="s">
        <v>2681</v>
      </c>
      <c r="I437" s="13" t="s">
        <v>4367</v>
      </c>
      <c r="J437" s="15">
        <v>4544</v>
      </c>
      <c r="K437" s="16">
        <v>1.1680763325599399</v>
      </c>
      <c r="L437" s="16">
        <v>0.84456497841440503</v>
      </c>
      <c r="M437" s="16">
        <v>0.47105908007636899</v>
      </c>
      <c r="N437" s="16">
        <v>-2.7192498665475299E-2</v>
      </c>
      <c r="O437" s="16" t="s">
        <v>112</v>
      </c>
      <c r="P437" s="16">
        <v>0.180458634263404</v>
      </c>
      <c r="Q437" s="16">
        <v>-0.29600264649174002</v>
      </c>
      <c r="R437" s="16">
        <v>1.0077309342717</v>
      </c>
      <c r="S437" s="13">
        <v>4</v>
      </c>
      <c r="T437" s="13">
        <v>3</v>
      </c>
      <c r="U437" s="13">
        <v>2</v>
      </c>
      <c r="V437" s="13">
        <v>1</v>
      </c>
      <c r="W437" s="13">
        <v>0</v>
      </c>
      <c r="X437" s="13">
        <v>2</v>
      </c>
      <c r="Y437" s="13">
        <v>1</v>
      </c>
      <c r="Z437" s="13">
        <v>4</v>
      </c>
      <c r="AA437" s="13">
        <v>-0.16800000000000001</v>
      </c>
      <c r="AB437" s="13">
        <v>-0.12</v>
      </c>
      <c r="AC437" s="13">
        <v>1</v>
      </c>
      <c r="AD437" s="13">
        <v>1</v>
      </c>
      <c r="AE437" s="13">
        <v>-0.23200000000000001</v>
      </c>
      <c r="AF437" s="13">
        <v>-0.16300000000000001</v>
      </c>
      <c r="AG437" s="13">
        <v>1</v>
      </c>
      <c r="AH437" s="13">
        <v>1</v>
      </c>
    </row>
    <row r="438" spans="1:34" x14ac:dyDescent="0.35">
      <c r="A438" s="13">
        <v>2022</v>
      </c>
      <c r="B438" s="13">
        <v>2470900</v>
      </c>
      <c r="C438" s="13">
        <v>160</v>
      </c>
      <c r="D438" s="13" t="s">
        <v>107</v>
      </c>
      <c r="E438" s="13" t="s">
        <v>108</v>
      </c>
      <c r="F438" s="14" t="s">
        <v>320</v>
      </c>
      <c r="G438" s="13" t="s">
        <v>548</v>
      </c>
      <c r="H438" s="13" t="s">
        <v>2682</v>
      </c>
      <c r="I438" s="13" t="s">
        <v>4368</v>
      </c>
      <c r="J438" s="15">
        <v>642</v>
      </c>
      <c r="K438" s="16">
        <v>0.57833929090834602</v>
      </c>
      <c r="L438" s="16">
        <v>-4.6602551324363403E-2</v>
      </c>
      <c r="M438" s="16">
        <v>0.193931802941502</v>
      </c>
      <c r="N438" s="16">
        <v>-0.75340656751426804</v>
      </c>
      <c r="O438" s="16">
        <v>0.65643850556235395</v>
      </c>
      <c r="P438" s="16">
        <v>-0.20928554553356701</v>
      </c>
      <c r="Q438" s="16">
        <v>-0.74552324460461905</v>
      </c>
      <c r="R438" s="16">
        <v>-1.0321403418645201</v>
      </c>
      <c r="S438" s="13">
        <v>3</v>
      </c>
      <c r="T438" s="13">
        <v>1</v>
      </c>
      <c r="U438" s="13">
        <v>2</v>
      </c>
      <c r="V438" s="13">
        <v>1</v>
      </c>
      <c r="W438" s="13">
        <v>3</v>
      </c>
      <c r="X438" s="13">
        <v>1</v>
      </c>
      <c r="Y438" s="13">
        <v>1</v>
      </c>
      <c r="Z438" s="13">
        <v>1</v>
      </c>
      <c r="AC438" s="13">
        <v>0</v>
      </c>
      <c r="AD438" s="13">
        <v>0</v>
      </c>
      <c r="AE438" s="13">
        <v>-0.20499999999999999</v>
      </c>
      <c r="AF438" s="13">
        <v>-6.0999999999999999E-2</v>
      </c>
      <c r="AG438" s="13">
        <v>1</v>
      </c>
      <c r="AH438" s="13">
        <v>1</v>
      </c>
    </row>
    <row r="439" spans="1:34" x14ac:dyDescent="0.35">
      <c r="A439" s="13">
        <v>2022</v>
      </c>
      <c r="B439" s="13">
        <v>2471150</v>
      </c>
      <c r="C439" s="13">
        <v>160</v>
      </c>
      <c r="D439" s="13" t="s">
        <v>107</v>
      </c>
      <c r="E439" s="13" t="s">
        <v>108</v>
      </c>
      <c r="F439" s="14" t="s">
        <v>320</v>
      </c>
      <c r="G439" s="13" t="s">
        <v>549</v>
      </c>
      <c r="H439" s="13" t="s">
        <v>2683</v>
      </c>
      <c r="I439" s="13" t="s">
        <v>4369</v>
      </c>
      <c r="J439" s="15">
        <v>56438</v>
      </c>
      <c r="K439" s="16">
        <v>-0.41630073119576699</v>
      </c>
      <c r="L439" s="16">
        <v>-3.3269272771716302E-3</v>
      </c>
      <c r="M439" s="16">
        <v>-0.355935922178303</v>
      </c>
      <c r="N439" s="16">
        <v>-0.95077582946439698</v>
      </c>
      <c r="O439" s="16">
        <v>-0.62628945781757495</v>
      </c>
      <c r="P439" s="16">
        <v>-0.159905737470662</v>
      </c>
      <c r="Q439" s="16">
        <v>-0.946954844540012</v>
      </c>
      <c r="R439" s="16">
        <v>0.51920758193356498</v>
      </c>
      <c r="S439" s="13">
        <v>1</v>
      </c>
      <c r="T439" s="13">
        <v>1</v>
      </c>
      <c r="U439" s="13">
        <v>1</v>
      </c>
      <c r="V439" s="13">
        <v>1</v>
      </c>
      <c r="W439" s="13">
        <v>1</v>
      </c>
      <c r="X439" s="13">
        <v>1</v>
      </c>
      <c r="Y439" s="13">
        <v>1</v>
      </c>
      <c r="Z439" s="13">
        <v>3</v>
      </c>
      <c r="AC439" s="13">
        <v>0</v>
      </c>
      <c r="AD439" s="13">
        <v>0</v>
      </c>
      <c r="AE439" s="13">
        <v>-0.23200000000000001</v>
      </c>
      <c r="AF439" s="13">
        <v>-0.16300000000000001</v>
      </c>
      <c r="AG439" s="13">
        <v>1</v>
      </c>
      <c r="AH439" s="13">
        <v>1</v>
      </c>
    </row>
    <row r="440" spans="1:34" x14ac:dyDescent="0.35">
      <c r="A440" s="13">
        <v>2022</v>
      </c>
      <c r="B440" s="13">
        <v>2471200</v>
      </c>
      <c r="C440" s="13">
        <v>160</v>
      </c>
      <c r="D440" s="13" t="s">
        <v>107</v>
      </c>
      <c r="E440" s="13" t="s">
        <v>108</v>
      </c>
      <c r="F440" s="14" t="s">
        <v>320</v>
      </c>
      <c r="G440" s="13" t="s">
        <v>550</v>
      </c>
      <c r="H440" s="13" t="s">
        <v>2684</v>
      </c>
      <c r="I440" s="13" t="s">
        <v>4370</v>
      </c>
      <c r="J440" s="15">
        <v>40452</v>
      </c>
      <c r="K440" s="16">
        <v>-0.79914653787918399</v>
      </c>
      <c r="L440" s="16">
        <v>-0.51944826464588301</v>
      </c>
      <c r="M440" s="16">
        <v>-0.83626822128806899</v>
      </c>
      <c r="N440" s="16">
        <v>-0.49998278492845599</v>
      </c>
      <c r="O440" s="16">
        <v>-1.0274370400345001</v>
      </c>
      <c r="P440" s="16">
        <v>-0.22236482590074599</v>
      </c>
      <c r="Q440" s="16">
        <v>-0.28871222166039101</v>
      </c>
      <c r="R440" s="16">
        <v>0.49111515330723499</v>
      </c>
      <c r="S440" s="13">
        <v>1</v>
      </c>
      <c r="T440" s="13">
        <v>1</v>
      </c>
      <c r="U440" s="13">
        <v>1</v>
      </c>
      <c r="V440" s="13">
        <v>1</v>
      </c>
      <c r="W440" s="13">
        <v>1</v>
      </c>
      <c r="X440" s="13">
        <v>1</v>
      </c>
      <c r="Y440" s="13">
        <v>1</v>
      </c>
      <c r="Z440" s="13">
        <v>2</v>
      </c>
      <c r="AC440" s="13">
        <v>0</v>
      </c>
      <c r="AD440" s="13">
        <v>0</v>
      </c>
      <c r="AE440" s="13">
        <v>-0.23200000000000001</v>
      </c>
      <c r="AF440" s="13">
        <v>-0.16300000000000001</v>
      </c>
      <c r="AG440" s="13">
        <v>1</v>
      </c>
      <c r="AH440" s="13">
        <v>1</v>
      </c>
    </row>
    <row r="441" spans="1:34" x14ac:dyDescent="0.35">
      <c r="A441" s="13">
        <v>2022</v>
      </c>
      <c r="B441" s="13">
        <v>2471450</v>
      </c>
      <c r="C441" s="13">
        <v>160</v>
      </c>
      <c r="D441" s="13" t="s">
        <v>107</v>
      </c>
      <c r="E441" s="13" t="s">
        <v>108</v>
      </c>
      <c r="F441" s="14" t="s">
        <v>320</v>
      </c>
      <c r="G441" s="13" t="s">
        <v>551</v>
      </c>
      <c r="H441" s="13" t="s">
        <v>2685</v>
      </c>
      <c r="I441" s="13" t="s">
        <v>4371</v>
      </c>
      <c r="J441" s="15">
        <v>4959</v>
      </c>
      <c r="K441" s="16">
        <v>-0.80849984128805497</v>
      </c>
      <c r="L441" s="16">
        <v>-0.570216536867722</v>
      </c>
      <c r="M441" s="16">
        <v>-0.51943788045050598</v>
      </c>
      <c r="N441" s="16">
        <v>-0.87425472279581795</v>
      </c>
      <c r="O441" s="16">
        <v>-0.70681808205728103</v>
      </c>
      <c r="P441" s="16">
        <v>-0.18200085803181401</v>
      </c>
      <c r="Q441" s="16">
        <v>-0.14868202102446099</v>
      </c>
      <c r="R441" s="16">
        <v>0.13050344851352799</v>
      </c>
      <c r="S441" s="13">
        <v>1</v>
      </c>
      <c r="T441" s="13">
        <v>1</v>
      </c>
      <c r="U441" s="13">
        <v>1</v>
      </c>
      <c r="V441" s="13">
        <v>1</v>
      </c>
      <c r="W441" s="13">
        <v>1</v>
      </c>
      <c r="X441" s="13">
        <v>1</v>
      </c>
      <c r="Y441" s="13">
        <v>1</v>
      </c>
      <c r="Z441" s="13">
        <v>2</v>
      </c>
      <c r="AA441" s="13">
        <v>-0.16800000000000001</v>
      </c>
      <c r="AB441" s="13">
        <v>-0.12</v>
      </c>
      <c r="AC441" s="13">
        <v>1</v>
      </c>
      <c r="AD441" s="13">
        <v>1</v>
      </c>
      <c r="AE441" s="13">
        <v>-0.23200000000000001</v>
      </c>
      <c r="AF441" s="13">
        <v>-0.16300000000000001</v>
      </c>
      <c r="AG441" s="13">
        <v>1</v>
      </c>
      <c r="AH441" s="13">
        <v>1</v>
      </c>
    </row>
    <row r="442" spans="1:34" x14ac:dyDescent="0.35">
      <c r="A442" s="13">
        <v>2022</v>
      </c>
      <c r="B442" s="13">
        <v>2471650</v>
      </c>
      <c r="C442" s="13">
        <v>160</v>
      </c>
      <c r="D442" s="13" t="s">
        <v>107</v>
      </c>
      <c r="E442" s="13" t="s">
        <v>108</v>
      </c>
      <c r="F442" s="14" t="s">
        <v>320</v>
      </c>
      <c r="G442" s="13" t="s">
        <v>552</v>
      </c>
      <c r="H442" s="13" t="s">
        <v>2686</v>
      </c>
      <c r="I442" s="13" t="s">
        <v>4372</v>
      </c>
      <c r="J442" s="15">
        <v>754</v>
      </c>
      <c r="K442" s="16">
        <v>-0.45141975818268498</v>
      </c>
      <c r="L442" s="16">
        <v>-0.55182831219012396</v>
      </c>
      <c r="M442" s="16">
        <v>-0.77933661811604404</v>
      </c>
      <c r="N442" s="16">
        <v>-1.01724271872134</v>
      </c>
      <c r="O442" s="16">
        <v>0.45550680118868803</v>
      </c>
      <c r="P442" s="16">
        <v>-0.540829525246314</v>
      </c>
      <c r="Q442" s="16">
        <v>-0.89947446493133398</v>
      </c>
      <c r="R442" s="16">
        <v>-1.2471947238008601</v>
      </c>
      <c r="S442" s="13">
        <v>1</v>
      </c>
      <c r="T442" s="13">
        <v>1</v>
      </c>
      <c r="U442" s="13">
        <v>1</v>
      </c>
      <c r="V442" s="13">
        <v>1</v>
      </c>
      <c r="W442" s="13">
        <v>2</v>
      </c>
      <c r="X442" s="13">
        <v>1</v>
      </c>
      <c r="Y442" s="13">
        <v>1</v>
      </c>
      <c r="Z442" s="13">
        <v>1</v>
      </c>
      <c r="AA442" s="13">
        <v>-0.16800000000000001</v>
      </c>
      <c r="AB442" s="13">
        <v>-0.12</v>
      </c>
      <c r="AC442" s="13">
        <v>1</v>
      </c>
      <c r="AD442" s="13">
        <v>1</v>
      </c>
      <c r="AE442" s="13">
        <v>-0.23200000000000001</v>
      </c>
      <c r="AF442" s="13">
        <v>-0.16300000000000001</v>
      </c>
      <c r="AG442" s="13">
        <v>1</v>
      </c>
      <c r="AH442" s="13">
        <v>1</v>
      </c>
    </row>
    <row r="443" spans="1:34" x14ac:dyDescent="0.35">
      <c r="A443" s="13">
        <v>2022</v>
      </c>
      <c r="B443" s="13">
        <v>2472350</v>
      </c>
      <c r="C443" s="13">
        <v>160</v>
      </c>
      <c r="D443" s="13" t="s">
        <v>107</v>
      </c>
      <c r="E443" s="13" t="s">
        <v>108</v>
      </c>
      <c r="F443" s="14" t="s">
        <v>320</v>
      </c>
      <c r="G443" s="13" t="s">
        <v>553</v>
      </c>
      <c r="H443" s="13" t="s">
        <v>2687</v>
      </c>
      <c r="I443" s="13" t="s">
        <v>4373</v>
      </c>
      <c r="J443" s="15">
        <v>5455</v>
      </c>
      <c r="K443" s="16">
        <v>7.2556016645087595E-2</v>
      </c>
      <c r="L443" s="16">
        <v>-4.03221774996608E-2</v>
      </c>
      <c r="M443" s="16">
        <v>-0.392087532600223</v>
      </c>
      <c r="N443" s="16">
        <v>-1.0157638770447901</v>
      </c>
      <c r="O443" s="16">
        <v>0.59455686288644505</v>
      </c>
      <c r="P443" s="16" t="s">
        <v>112</v>
      </c>
      <c r="Q443" s="16">
        <v>-1.0738768433343799</v>
      </c>
      <c r="R443" s="16">
        <v>0.84889901604437801</v>
      </c>
      <c r="S443" s="13">
        <v>2</v>
      </c>
      <c r="T443" s="13">
        <v>1</v>
      </c>
      <c r="U443" s="13">
        <v>1</v>
      </c>
      <c r="V443" s="13">
        <v>1</v>
      </c>
      <c r="W443" s="13">
        <v>3</v>
      </c>
      <c r="X443" s="13">
        <v>0</v>
      </c>
      <c r="Y443" s="13">
        <v>1</v>
      </c>
      <c r="Z443" s="13">
        <v>3</v>
      </c>
      <c r="AA443" s="13">
        <v>-0.16800000000000001</v>
      </c>
      <c r="AB443" s="13">
        <v>-0.12</v>
      </c>
      <c r="AC443" s="13">
        <v>1</v>
      </c>
      <c r="AD443" s="13">
        <v>1</v>
      </c>
      <c r="AE443" s="13">
        <v>-0.23200000000000001</v>
      </c>
      <c r="AF443" s="13">
        <v>-0.16300000000000001</v>
      </c>
      <c r="AG443" s="13">
        <v>1</v>
      </c>
      <c r="AH443" s="13">
        <v>1</v>
      </c>
    </row>
    <row r="444" spans="1:34" x14ac:dyDescent="0.35">
      <c r="A444" s="13">
        <v>2022</v>
      </c>
      <c r="B444" s="13">
        <v>2472887</v>
      </c>
      <c r="C444" s="13">
        <v>160</v>
      </c>
      <c r="D444" s="13" t="s">
        <v>107</v>
      </c>
      <c r="E444" s="13" t="s">
        <v>108</v>
      </c>
      <c r="F444" s="14" t="s">
        <v>320</v>
      </c>
      <c r="G444" s="13" t="s">
        <v>554</v>
      </c>
      <c r="H444" s="13" t="s">
        <v>2688</v>
      </c>
      <c r="I444" s="13" t="s">
        <v>4374</v>
      </c>
      <c r="J444" s="15">
        <v>357</v>
      </c>
      <c r="K444" s="16">
        <v>0.66001750387483904</v>
      </c>
      <c r="L444" s="16">
        <v>-1.1153898454592199</v>
      </c>
      <c r="M444" s="16">
        <v>-9.9765157672310797E-2</v>
      </c>
      <c r="N444" s="16">
        <v>1.06336863793721</v>
      </c>
      <c r="O444" s="16" t="s">
        <v>112</v>
      </c>
      <c r="P444" s="16">
        <v>-0.76790374497862601</v>
      </c>
      <c r="Q444" s="16">
        <v>1.0443845961839899</v>
      </c>
      <c r="R444" s="16">
        <v>-1.53558976130083</v>
      </c>
      <c r="S444" s="13">
        <v>3</v>
      </c>
      <c r="T444" s="13">
        <v>1</v>
      </c>
      <c r="U444" s="13">
        <v>1</v>
      </c>
      <c r="V444" s="13">
        <v>4</v>
      </c>
      <c r="W444" s="13">
        <v>0</v>
      </c>
      <c r="X444" s="13">
        <v>1</v>
      </c>
      <c r="Y444" s="13">
        <v>4</v>
      </c>
      <c r="Z444" s="13">
        <v>1</v>
      </c>
      <c r="AC444" s="13">
        <v>0</v>
      </c>
      <c r="AD444" s="13">
        <v>0</v>
      </c>
      <c r="AE444" s="13">
        <v>-0.23200000000000001</v>
      </c>
      <c r="AF444" s="13">
        <v>-0.16300000000000001</v>
      </c>
      <c r="AG444" s="13">
        <v>1</v>
      </c>
      <c r="AH444" s="13">
        <v>1</v>
      </c>
    </row>
    <row r="445" spans="1:34" x14ac:dyDescent="0.35">
      <c r="A445" s="13">
        <v>2022</v>
      </c>
      <c r="B445" s="13">
        <v>2473075</v>
      </c>
      <c r="C445" s="13">
        <v>160</v>
      </c>
      <c r="D445" s="13" t="s">
        <v>107</v>
      </c>
      <c r="E445" s="13" t="s">
        <v>108</v>
      </c>
      <c r="F445" s="14" t="s">
        <v>320</v>
      </c>
      <c r="G445" s="13" t="s">
        <v>555</v>
      </c>
      <c r="H445" s="13" t="s">
        <v>2689</v>
      </c>
      <c r="I445" s="13" t="s">
        <v>4375</v>
      </c>
      <c r="J445" s="15">
        <v>2359</v>
      </c>
      <c r="K445" s="16">
        <v>0.96244891987843095</v>
      </c>
      <c r="L445" s="16">
        <v>-0.36931210616307603</v>
      </c>
      <c r="M445" s="16">
        <v>1.16805332889846</v>
      </c>
      <c r="N445" s="16">
        <v>-0.49790043981673499</v>
      </c>
      <c r="O445" s="16">
        <v>0.45848179618560397</v>
      </c>
      <c r="P445" s="16">
        <v>0.11900844575451699</v>
      </c>
      <c r="Q445" s="16">
        <v>-0.269595310816239</v>
      </c>
      <c r="R445" s="16">
        <v>-1.65388132807111</v>
      </c>
      <c r="S445" s="13">
        <v>3</v>
      </c>
      <c r="T445" s="13">
        <v>1</v>
      </c>
      <c r="U445" s="13">
        <v>4</v>
      </c>
      <c r="V445" s="13">
        <v>1</v>
      </c>
      <c r="W445" s="13">
        <v>2</v>
      </c>
      <c r="X445" s="13">
        <v>2</v>
      </c>
      <c r="Y445" s="13">
        <v>1</v>
      </c>
      <c r="Z445" s="13">
        <v>1</v>
      </c>
      <c r="AA445" s="13">
        <v>-0.14399999999999999</v>
      </c>
      <c r="AB445" s="13">
        <v>-9.7000000000000003E-2</v>
      </c>
      <c r="AC445" s="13">
        <v>1</v>
      </c>
      <c r="AD445" s="13">
        <v>1</v>
      </c>
      <c r="AE445" s="13">
        <v>-0.23200000000000001</v>
      </c>
      <c r="AF445" s="13">
        <v>-0.16300000000000001</v>
      </c>
      <c r="AG445" s="13">
        <v>1</v>
      </c>
      <c r="AH445" s="13">
        <v>1</v>
      </c>
    </row>
    <row r="446" spans="1:34" x14ac:dyDescent="0.35">
      <c r="A446" s="13">
        <v>2022</v>
      </c>
      <c r="B446" s="13">
        <v>2473650</v>
      </c>
      <c r="C446" s="13">
        <v>160</v>
      </c>
      <c r="D446" s="13" t="s">
        <v>107</v>
      </c>
      <c r="E446" s="13" t="s">
        <v>108</v>
      </c>
      <c r="F446" s="14" t="s">
        <v>320</v>
      </c>
      <c r="G446" s="13" t="s">
        <v>556</v>
      </c>
      <c r="H446" s="13" t="s">
        <v>2690</v>
      </c>
      <c r="I446" s="13" t="s">
        <v>4376</v>
      </c>
      <c r="J446" s="15">
        <v>28427</v>
      </c>
      <c r="K446" s="16">
        <v>0.14858205977125999</v>
      </c>
      <c r="L446" s="16">
        <v>0.73805612245598995</v>
      </c>
      <c r="M446" s="16">
        <v>0.121694249578203</v>
      </c>
      <c r="N446" s="16">
        <v>-1.3295655868117</v>
      </c>
      <c r="O446" s="16">
        <v>-0.104842800126562</v>
      </c>
      <c r="P446" s="16">
        <v>-0.39717096118332201</v>
      </c>
      <c r="Q446" s="16">
        <v>-1.23563467381853</v>
      </c>
      <c r="R446" s="16">
        <v>0.94999330110365998</v>
      </c>
      <c r="S446" s="13">
        <v>2</v>
      </c>
      <c r="T446" s="13">
        <v>3</v>
      </c>
      <c r="U446" s="13">
        <v>2</v>
      </c>
      <c r="V446" s="13">
        <v>1</v>
      </c>
      <c r="W446" s="13">
        <v>1</v>
      </c>
      <c r="X446" s="13">
        <v>1</v>
      </c>
      <c r="Y446" s="13">
        <v>1</v>
      </c>
      <c r="Z446" s="13">
        <v>3</v>
      </c>
      <c r="AA446" s="13">
        <v>-0.16800000000000001</v>
      </c>
      <c r="AB446" s="13">
        <v>-0.12</v>
      </c>
      <c r="AC446" s="13">
        <v>1</v>
      </c>
      <c r="AD446" s="13">
        <v>1</v>
      </c>
      <c r="AE446" s="13">
        <v>-0.23200000000000001</v>
      </c>
      <c r="AF446" s="13">
        <v>-0.16300000000000001</v>
      </c>
      <c r="AG446" s="13">
        <v>1</v>
      </c>
      <c r="AH446" s="13">
        <v>1</v>
      </c>
    </row>
    <row r="447" spans="1:34" x14ac:dyDescent="0.35">
      <c r="A447" s="13">
        <v>2022</v>
      </c>
      <c r="B447" s="13">
        <v>2474282</v>
      </c>
      <c r="C447" s="13">
        <v>160</v>
      </c>
      <c r="D447" s="13" t="s">
        <v>107</v>
      </c>
      <c r="E447" s="13" t="s">
        <v>108</v>
      </c>
      <c r="F447" s="14" t="s">
        <v>320</v>
      </c>
      <c r="G447" s="13" t="s">
        <v>557</v>
      </c>
      <c r="H447" s="13" t="s">
        <v>2691</v>
      </c>
      <c r="I447" s="13" t="s">
        <v>4377</v>
      </c>
      <c r="J447" s="15">
        <v>4950</v>
      </c>
      <c r="K447" s="16">
        <v>-4.35374452064545E-2</v>
      </c>
      <c r="L447" s="16">
        <v>0.72733942200528101</v>
      </c>
      <c r="M447" s="16">
        <v>-0.65943178456795704</v>
      </c>
      <c r="N447" s="16">
        <v>-0.91802402675737405</v>
      </c>
      <c r="O447" s="16">
        <v>-0.66740795826731403</v>
      </c>
      <c r="P447" s="16">
        <v>-1.1168725189124999</v>
      </c>
      <c r="Q447" s="16">
        <v>-0.188906088476927</v>
      </c>
      <c r="R447" s="16">
        <v>1.10573972301769</v>
      </c>
      <c r="S447" s="13">
        <v>1</v>
      </c>
      <c r="T447" s="13">
        <v>3</v>
      </c>
      <c r="U447" s="13">
        <v>1</v>
      </c>
      <c r="V447" s="13">
        <v>1</v>
      </c>
      <c r="W447" s="13">
        <v>1</v>
      </c>
      <c r="X447" s="13">
        <v>1</v>
      </c>
      <c r="Y447" s="13">
        <v>1</v>
      </c>
      <c r="Z447" s="13">
        <v>4</v>
      </c>
      <c r="AA447" s="13">
        <v>-0.16800000000000001</v>
      </c>
      <c r="AB447" s="13">
        <v>-0.12</v>
      </c>
      <c r="AC447" s="13">
        <v>1</v>
      </c>
      <c r="AD447" s="13">
        <v>1</v>
      </c>
      <c r="AE447" s="13">
        <v>-0.23200000000000001</v>
      </c>
      <c r="AF447" s="13">
        <v>-0.16300000000000001</v>
      </c>
      <c r="AG447" s="13">
        <v>1</v>
      </c>
      <c r="AH447" s="13">
        <v>1</v>
      </c>
    </row>
    <row r="448" spans="1:34" x14ac:dyDescent="0.35">
      <c r="A448" s="13">
        <v>2022</v>
      </c>
      <c r="B448" s="13">
        <v>2475025</v>
      </c>
      <c r="C448" s="13">
        <v>160</v>
      </c>
      <c r="D448" s="13" t="s">
        <v>107</v>
      </c>
      <c r="E448" s="13" t="s">
        <v>108</v>
      </c>
      <c r="F448" s="14" t="s">
        <v>320</v>
      </c>
      <c r="G448" s="13" t="s">
        <v>76</v>
      </c>
      <c r="H448" s="13" t="s">
        <v>2692</v>
      </c>
      <c r="I448" s="13" t="s">
        <v>4378</v>
      </c>
      <c r="J448" s="15">
        <v>8485</v>
      </c>
      <c r="K448" s="16">
        <v>2.6712944743725799E-2</v>
      </c>
      <c r="L448" s="16">
        <v>-0.45921155540237502</v>
      </c>
      <c r="M448" s="16">
        <v>-0.14257204701648099</v>
      </c>
      <c r="N448" s="16">
        <v>-0.772242589149984</v>
      </c>
      <c r="O448" s="16">
        <v>-0.56005182512277096</v>
      </c>
      <c r="P448" s="16">
        <v>0.45569088831919302</v>
      </c>
      <c r="Q448" s="16">
        <v>-0.537650812823945</v>
      </c>
      <c r="R448" s="16">
        <v>0.115066649291217</v>
      </c>
      <c r="S448" s="13">
        <v>2</v>
      </c>
      <c r="T448" s="13">
        <v>1</v>
      </c>
      <c r="U448" s="13">
        <v>1</v>
      </c>
      <c r="V448" s="13">
        <v>1</v>
      </c>
      <c r="W448" s="13">
        <v>1</v>
      </c>
      <c r="X448" s="13">
        <v>2</v>
      </c>
      <c r="Y448" s="13">
        <v>1</v>
      </c>
      <c r="Z448" s="13">
        <v>2</v>
      </c>
      <c r="AC448" s="13">
        <v>0</v>
      </c>
      <c r="AD448" s="13">
        <v>0</v>
      </c>
      <c r="AE448" s="13">
        <v>8.2140000000000004</v>
      </c>
      <c r="AF448" s="13">
        <v>2.5219999999999998</v>
      </c>
      <c r="AG448" s="13">
        <v>4</v>
      </c>
      <c r="AH448" s="13">
        <v>4</v>
      </c>
    </row>
    <row r="449" spans="1:34" x14ac:dyDescent="0.35">
      <c r="A449" s="13">
        <v>2022</v>
      </c>
      <c r="B449" s="13">
        <v>2475150</v>
      </c>
      <c r="C449" s="13">
        <v>160</v>
      </c>
      <c r="D449" s="13" t="s">
        <v>107</v>
      </c>
      <c r="E449" s="13" t="s">
        <v>108</v>
      </c>
      <c r="F449" s="14" t="s">
        <v>320</v>
      </c>
      <c r="G449" s="13" t="s">
        <v>558</v>
      </c>
      <c r="H449" s="13" t="s">
        <v>2693</v>
      </c>
      <c r="I449" s="13" t="s">
        <v>4379</v>
      </c>
      <c r="J449" s="15">
        <v>126</v>
      </c>
      <c r="K449" s="16">
        <v>-2.10912168562323E-2</v>
      </c>
      <c r="L449" s="16">
        <v>-0.79795995084888804</v>
      </c>
      <c r="M449" s="16">
        <v>-1.06722408756567</v>
      </c>
      <c r="N449" s="16">
        <v>0.185095810557939</v>
      </c>
      <c r="O449" s="16" t="s">
        <v>112</v>
      </c>
      <c r="P449" s="16" t="s">
        <v>112</v>
      </c>
      <c r="Q449" s="16">
        <v>0.143458451959043</v>
      </c>
      <c r="R449" s="16" t="s">
        <v>112</v>
      </c>
      <c r="S449" s="13">
        <v>1</v>
      </c>
      <c r="T449" s="13">
        <v>1</v>
      </c>
      <c r="U449" s="13">
        <v>1</v>
      </c>
      <c r="V449" s="13">
        <v>2</v>
      </c>
      <c r="W449" s="13">
        <v>0</v>
      </c>
      <c r="X449" s="13">
        <v>0</v>
      </c>
      <c r="Y449" s="13">
        <v>2</v>
      </c>
      <c r="Z449" s="13">
        <v>0</v>
      </c>
      <c r="AA449" s="13">
        <v>-0.16800000000000001</v>
      </c>
      <c r="AB449" s="13">
        <v>-0.12</v>
      </c>
      <c r="AC449" s="13">
        <v>1</v>
      </c>
      <c r="AD449" s="13">
        <v>1</v>
      </c>
      <c r="AE449" s="13">
        <v>-0.23200000000000001</v>
      </c>
      <c r="AF449" s="13">
        <v>-0.16300000000000001</v>
      </c>
      <c r="AG449" s="13">
        <v>1</v>
      </c>
      <c r="AH449" s="13">
        <v>1</v>
      </c>
    </row>
    <row r="450" spans="1:34" x14ac:dyDescent="0.35">
      <c r="A450" s="13">
        <v>2022</v>
      </c>
      <c r="B450" s="13">
        <v>2475200</v>
      </c>
      <c r="C450" s="13">
        <v>160</v>
      </c>
      <c r="D450" s="13" t="s">
        <v>107</v>
      </c>
      <c r="E450" s="13" t="s">
        <v>108</v>
      </c>
      <c r="F450" s="14" t="s">
        <v>320</v>
      </c>
      <c r="G450" s="13" t="s">
        <v>559</v>
      </c>
      <c r="H450" s="13" t="s">
        <v>2694</v>
      </c>
      <c r="I450" s="13" t="s">
        <v>4380</v>
      </c>
      <c r="J450" s="15">
        <v>75</v>
      </c>
      <c r="K450" s="16">
        <v>-1.3364844316196201</v>
      </c>
      <c r="L450" s="16">
        <v>-0.71852003735458803</v>
      </c>
      <c r="M450" s="16" t="s">
        <v>112</v>
      </c>
      <c r="N450" s="16">
        <v>3.3439975506328099</v>
      </c>
      <c r="O450" s="16" t="s">
        <v>112</v>
      </c>
      <c r="P450" s="16" t="s">
        <v>112</v>
      </c>
      <c r="Q450" s="16">
        <v>3.6904333839652099</v>
      </c>
      <c r="R450" s="16" t="s">
        <v>112</v>
      </c>
      <c r="S450" s="13">
        <v>1</v>
      </c>
      <c r="T450" s="13">
        <v>1</v>
      </c>
      <c r="U450" s="13">
        <v>0</v>
      </c>
      <c r="V450" s="13">
        <v>4</v>
      </c>
      <c r="W450" s="13">
        <v>0</v>
      </c>
      <c r="X450" s="13">
        <v>0</v>
      </c>
      <c r="Y450" s="13">
        <v>4</v>
      </c>
      <c r="Z450" s="13">
        <v>0</v>
      </c>
      <c r="AA450" s="13">
        <v>-0.158</v>
      </c>
      <c r="AB450" s="13">
        <v>0.191</v>
      </c>
      <c r="AC450" s="13">
        <v>1</v>
      </c>
      <c r="AD450" s="13">
        <v>2</v>
      </c>
      <c r="AE450" s="13">
        <v>-0.23200000000000001</v>
      </c>
      <c r="AF450" s="13">
        <v>-0.16300000000000001</v>
      </c>
      <c r="AG450" s="13">
        <v>1</v>
      </c>
      <c r="AH450" s="13">
        <v>1</v>
      </c>
    </row>
    <row r="451" spans="1:34" x14ac:dyDescent="0.35">
      <c r="A451" s="13">
        <v>2022</v>
      </c>
      <c r="B451" s="13">
        <v>2475650</v>
      </c>
      <c r="C451" s="13">
        <v>160</v>
      </c>
      <c r="D451" s="13" t="s">
        <v>107</v>
      </c>
      <c r="E451" s="13" t="s">
        <v>108</v>
      </c>
      <c r="F451" s="14" t="s">
        <v>320</v>
      </c>
      <c r="G451" s="13" t="s">
        <v>560</v>
      </c>
      <c r="H451" s="13" t="s">
        <v>2695</v>
      </c>
      <c r="I451" s="13" t="s">
        <v>4381</v>
      </c>
      <c r="J451" s="15">
        <v>379</v>
      </c>
      <c r="K451" s="16">
        <v>0.31965592429418599</v>
      </c>
      <c r="L451" s="16">
        <v>0.54216489539204704</v>
      </c>
      <c r="M451" s="16">
        <v>1.5412878949153299</v>
      </c>
      <c r="N451" s="16">
        <v>0.40851670700721499</v>
      </c>
      <c r="O451" s="16">
        <v>0.90324539083548205</v>
      </c>
      <c r="P451" s="16">
        <v>-0.18010549390258501</v>
      </c>
      <c r="Q451" s="16">
        <v>0.73374202729970595</v>
      </c>
      <c r="R451" s="16">
        <v>-0.46284649311905601</v>
      </c>
      <c r="S451" s="13">
        <v>2</v>
      </c>
      <c r="T451" s="13">
        <v>3</v>
      </c>
      <c r="U451" s="13">
        <v>4</v>
      </c>
      <c r="V451" s="13">
        <v>2</v>
      </c>
      <c r="W451" s="13">
        <v>3</v>
      </c>
      <c r="X451" s="13">
        <v>1</v>
      </c>
      <c r="Y451" s="13">
        <v>3</v>
      </c>
      <c r="Z451" s="13">
        <v>1</v>
      </c>
      <c r="AA451" s="13">
        <v>-0.16800000000000001</v>
      </c>
      <c r="AB451" s="13">
        <v>-0.12</v>
      </c>
      <c r="AC451" s="13">
        <v>1</v>
      </c>
      <c r="AD451" s="13">
        <v>1</v>
      </c>
      <c r="AE451" s="13">
        <v>-0.23200000000000001</v>
      </c>
      <c r="AF451" s="13">
        <v>-0.16300000000000001</v>
      </c>
      <c r="AG451" s="13">
        <v>1</v>
      </c>
      <c r="AH451" s="13">
        <v>1</v>
      </c>
    </row>
    <row r="452" spans="1:34" x14ac:dyDescent="0.35">
      <c r="A452" s="13">
        <v>2022</v>
      </c>
      <c r="B452" s="13">
        <v>2475725</v>
      </c>
      <c r="C452" s="13">
        <v>160</v>
      </c>
      <c r="D452" s="13" t="s">
        <v>107</v>
      </c>
      <c r="E452" s="13" t="s">
        <v>108</v>
      </c>
      <c r="F452" s="14" t="s">
        <v>320</v>
      </c>
      <c r="G452" s="13" t="s">
        <v>561</v>
      </c>
      <c r="H452" s="13" t="s">
        <v>2696</v>
      </c>
      <c r="I452" s="13" t="s">
        <v>4382</v>
      </c>
      <c r="J452" s="15">
        <v>25839</v>
      </c>
      <c r="K452" s="16">
        <v>0.183019593649941</v>
      </c>
      <c r="L452" s="16">
        <v>0.14934143411147099</v>
      </c>
      <c r="M452" s="16">
        <v>6.7672649224314402E-2</v>
      </c>
      <c r="N452" s="16">
        <v>-0.97127261033318901</v>
      </c>
      <c r="O452" s="16">
        <v>0.24158810418726501</v>
      </c>
      <c r="P452" s="16" t="s">
        <v>112</v>
      </c>
      <c r="Q452" s="16">
        <v>-0.9456070403472</v>
      </c>
      <c r="R452" s="16">
        <v>1.0277036452647399</v>
      </c>
      <c r="S452" s="13">
        <v>2</v>
      </c>
      <c r="T452" s="13">
        <v>2</v>
      </c>
      <c r="U452" s="13">
        <v>2</v>
      </c>
      <c r="V452" s="13">
        <v>1</v>
      </c>
      <c r="W452" s="13">
        <v>2</v>
      </c>
      <c r="X452" s="13">
        <v>0</v>
      </c>
      <c r="Y452" s="13">
        <v>1</v>
      </c>
      <c r="Z452" s="13">
        <v>4</v>
      </c>
      <c r="AA452" s="13">
        <v>-0.16800000000000001</v>
      </c>
      <c r="AB452" s="13">
        <v>-0.12</v>
      </c>
      <c r="AC452" s="13">
        <v>1</v>
      </c>
      <c r="AD452" s="13">
        <v>1</v>
      </c>
      <c r="AE452" s="13">
        <v>-0.23200000000000001</v>
      </c>
      <c r="AF452" s="13">
        <v>-0.16300000000000001</v>
      </c>
      <c r="AG452" s="13">
        <v>1</v>
      </c>
      <c r="AH452" s="13">
        <v>1</v>
      </c>
    </row>
    <row r="453" spans="1:34" x14ac:dyDescent="0.35">
      <c r="A453" s="13">
        <v>2022</v>
      </c>
      <c r="B453" s="13">
        <v>2475810</v>
      </c>
      <c r="C453" s="13">
        <v>160</v>
      </c>
      <c r="D453" s="13" t="s">
        <v>107</v>
      </c>
      <c r="E453" s="13" t="s">
        <v>108</v>
      </c>
      <c r="F453" s="14" t="s">
        <v>320</v>
      </c>
      <c r="G453" s="13" t="s">
        <v>562</v>
      </c>
      <c r="H453" s="13" t="s">
        <v>2697</v>
      </c>
      <c r="I453" s="13" t="s">
        <v>4383</v>
      </c>
      <c r="J453" s="15">
        <v>15940</v>
      </c>
      <c r="K453" s="16">
        <v>0.20319965448750801</v>
      </c>
      <c r="L453" s="16">
        <v>0.66190817261775103</v>
      </c>
      <c r="M453" s="16">
        <v>0.43542445558010801</v>
      </c>
      <c r="N453" s="16">
        <v>-1.15867919778104</v>
      </c>
      <c r="O453" s="16">
        <v>-0.12931097260690899</v>
      </c>
      <c r="P453" s="16" t="s">
        <v>112</v>
      </c>
      <c r="Q453" s="16">
        <v>-0.902846261195135</v>
      </c>
      <c r="R453" s="16">
        <v>0.41091962490530498</v>
      </c>
      <c r="S453" s="13">
        <v>2</v>
      </c>
      <c r="T453" s="13">
        <v>3</v>
      </c>
      <c r="U453" s="13">
        <v>2</v>
      </c>
      <c r="V453" s="13">
        <v>1</v>
      </c>
      <c r="W453" s="13">
        <v>1</v>
      </c>
      <c r="X453" s="13">
        <v>0</v>
      </c>
      <c r="Y453" s="13">
        <v>1</v>
      </c>
      <c r="Z453" s="13">
        <v>2</v>
      </c>
      <c r="AA453" s="13">
        <v>-0.16800000000000001</v>
      </c>
      <c r="AB453" s="13">
        <v>-0.12</v>
      </c>
      <c r="AC453" s="13">
        <v>1</v>
      </c>
      <c r="AD453" s="13">
        <v>1</v>
      </c>
      <c r="AE453" s="13">
        <v>-0.23200000000000001</v>
      </c>
      <c r="AF453" s="13">
        <v>-0.16300000000000001</v>
      </c>
      <c r="AG453" s="13">
        <v>1</v>
      </c>
      <c r="AH453" s="13">
        <v>1</v>
      </c>
    </row>
    <row r="454" spans="1:34" x14ac:dyDescent="0.35">
      <c r="A454" s="13">
        <v>2022</v>
      </c>
      <c r="B454" s="13">
        <v>2476925</v>
      </c>
      <c r="C454" s="13">
        <v>160</v>
      </c>
      <c r="D454" s="13" t="s">
        <v>107</v>
      </c>
      <c r="E454" s="13" t="s">
        <v>108</v>
      </c>
      <c r="F454" s="14" t="s">
        <v>320</v>
      </c>
      <c r="G454" s="13" t="s">
        <v>563</v>
      </c>
      <c r="H454" s="13" t="s">
        <v>2698</v>
      </c>
      <c r="I454" s="13" t="s">
        <v>4384</v>
      </c>
      <c r="J454" s="15">
        <v>109</v>
      </c>
      <c r="K454" s="16">
        <v>-0.82642016319335698</v>
      </c>
      <c r="L454" s="16">
        <v>-1.1384667727173601</v>
      </c>
      <c r="M454" s="16">
        <v>-1.06722408756567</v>
      </c>
      <c r="N454" s="16">
        <v>0.84386643465395506</v>
      </c>
      <c r="O454" s="16" t="s">
        <v>112</v>
      </c>
      <c r="P454" s="16" t="s">
        <v>112</v>
      </c>
      <c r="Q454" s="16">
        <v>1.16825445532231</v>
      </c>
      <c r="R454" s="16">
        <v>-0.75580203125626899</v>
      </c>
      <c r="S454" s="13">
        <v>1</v>
      </c>
      <c r="T454" s="13">
        <v>1</v>
      </c>
      <c r="U454" s="13">
        <v>1</v>
      </c>
      <c r="V454" s="13">
        <v>3</v>
      </c>
      <c r="W454" s="13">
        <v>0</v>
      </c>
      <c r="X454" s="13">
        <v>0</v>
      </c>
      <c r="Y454" s="13">
        <v>4</v>
      </c>
      <c r="Z454" s="13">
        <v>1</v>
      </c>
      <c r="AA454" s="13">
        <v>-0.16800000000000001</v>
      </c>
      <c r="AB454" s="13">
        <v>-0.12</v>
      </c>
      <c r="AC454" s="13">
        <v>1</v>
      </c>
      <c r="AD454" s="13">
        <v>1</v>
      </c>
      <c r="AE454" s="13">
        <v>-0.23200000000000001</v>
      </c>
      <c r="AF454" s="13">
        <v>-0.16300000000000001</v>
      </c>
      <c r="AG454" s="13">
        <v>1</v>
      </c>
      <c r="AH454" s="13">
        <v>1</v>
      </c>
    </row>
    <row r="455" spans="1:34" x14ac:dyDescent="0.35">
      <c r="A455" s="13">
        <v>2022</v>
      </c>
      <c r="B455" s="13">
        <v>2477100</v>
      </c>
      <c r="C455" s="13">
        <v>160</v>
      </c>
      <c r="D455" s="13" t="s">
        <v>107</v>
      </c>
      <c r="E455" s="13" t="s">
        <v>108</v>
      </c>
      <c r="F455" s="14" t="s">
        <v>320</v>
      </c>
      <c r="G455" s="13" t="s">
        <v>564</v>
      </c>
      <c r="H455" s="13" t="s">
        <v>2699</v>
      </c>
      <c r="I455" s="13" t="s">
        <v>4385</v>
      </c>
      <c r="J455" s="15">
        <v>8310</v>
      </c>
      <c r="K455" s="16">
        <v>0.184711193550119</v>
      </c>
      <c r="L455" s="16">
        <v>0.59772461967042201</v>
      </c>
      <c r="M455" s="16">
        <v>3.5810635741714898E-2</v>
      </c>
      <c r="N455" s="16">
        <v>-0.90823196626843095</v>
      </c>
      <c r="O455" s="16">
        <v>0.24361250790210801</v>
      </c>
      <c r="P455" s="16">
        <v>-1.1825756697730301</v>
      </c>
      <c r="Q455" s="16">
        <v>-0.82277998329584701</v>
      </c>
      <c r="R455" s="16">
        <v>1.0520562260605499</v>
      </c>
      <c r="S455" s="13">
        <v>2</v>
      </c>
      <c r="T455" s="13">
        <v>3</v>
      </c>
      <c r="U455" s="13">
        <v>2</v>
      </c>
      <c r="V455" s="13">
        <v>1</v>
      </c>
      <c r="W455" s="13">
        <v>2</v>
      </c>
      <c r="X455" s="13">
        <v>1</v>
      </c>
      <c r="Y455" s="13">
        <v>1</v>
      </c>
      <c r="Z455" s="13">
        <v>4</v>
      </c>
      <c r="AA455" s="13">
        <v>-0.16800000000000001</v>
      </c>
      <c r="AB455" s="13">
        <v>-0.12</v>
      </c>
      <c r="AC455" s="13">
        <v>1</v>
      </c>
      <c r="AD455" s="13">
        <v>1</v>
      </c>
      <c r="AE455" s="13">
        <v>-0.23200000000000001</v>
      </c>
      <c r="AF455" s="13">
        <v>-0.16300000000000001</v>
      </c>
      <c r="AG455" s="13">
        <v>1</v>
      </c>
      <c r="AH455" s="13">
        <v>1</v>
      </c>
    </row>
    <row r="456" spans="1:34" x14ac:dyDescent="0.35">
      <c r="A456" s="13">
        <v>2022</v>
      </c>
      <c r="B456" s="13">
        <v>2477200</v>
      </c>
      <c r="C456" s="13">
        <v>160</v>
      </c>
      <c r="D456" s="13" t="s">
        <v>107</v>
      </c>
      <c r="E456" s="13" t="s">
        <v>108</v>
      </c>
      <c r="F456" s="14" t="s">
        <v>320</v>
      </c>
      <c r="G456" s="13" t="s">
        <v>565</v>
      </c>
      <c r="H456" s="13" t="s">
        <v>2700</v>
      </c>
      <c r="I456" s="13" t="s">
        <v>4386</v>
      </c>
      <c r="J456" s="15">
        <v>182</v>
      </c>
      <c r="K456" s="16">
        <v>2.8182376588664702</v>
      </c>
      <c r="L456" s="16">
        <v>7.0773325485767904</v>
      </c>
      <c r="M456" s="16">
        <v>2.3037546136218499</v>
      </c>
      <c r="N456" s="16">
        <v>-1.5696708779734001</v>
      </c>
      <c r="O456" s="16">
        <v>1.0209071296240999</v>
      </c>
      <c r="P456" s="16" t="s">
        <v>112</v>
      </c>
      <c r="Q456" s="16">
        <v>-2.08006684951147</v>
      </c>
      <c r="R456" s="16" t="s">
        <v>112</v>
      </c>
      <c r="S456" s="13">
        <v>4</v>
      </c>
      <c r="T456" s="13">
        <v>4</v>
      </c>
      <c r="U456" s="13">
        <v>4</v>
      </c>
      <c r="V456" s="13">
        <v>1</v>
      </c>
      <c r="W456" s="13">
        <v>4</v>
      </c>
      <c r="X456" s="13">
        <v>0</v>
      </c>
      <c r="Y456" s="13">
        <v>1</v>
      </c>
      <c r="Z456" s="13">
        <v>0</v>
      </c>
      <c r="AA456" s="13">
        <v>-0.158</v>
      </c>
      <c r="AB456" s="13">
        <v>8.0000000000000002E-3</v>
      </c>
      <c r="AC456" s="13">
        <v>1</v>
      </c>
      <c r="AD456" s="13">
        <v>2</v>
      </c>
      <c r="AE456" s="13">
        <v>-0.23200000000000001</v>
      </c>
      <c r="AF456" s="13">
        <v>-0.16300000000000001</v>
      </c>
      <c r="AG456" s="13">
        <v>1</v>
      </c>
      <c r="AH456" s="13">
        <v>1</v>
      </c>
    </row>
    <row r="457" spans="1:34" x14ac:dyDescent="0.35">
      <c r="A457" s="13">
        <v>2022</v>
      </c>
      <c r="B457" s="13">
        <v>2478050</v>
      </c>
      <c r="C457" s="13">
        <v>160</v>
      </c>
      <c r="D457" s="13" t="s">
        <v>107</v>
      </c>
      <c r="E457" s="13" t="s">
        <v>108</v>
      </c>
      <c r="F457" s="14" t="s">
        <v>320</v>
      </c>
      <c r="G457" s="13" t="s">
        <v>566</v>
      </c>
      <c r="H457" s="13" t="s">
        <v>2701</v>
      </c>
      <c r="I457" s="13" t="s">
        <v>4387</v>
      </c>
      <c r="J457" s="15">
        <v>10793</v>
      </c>
      <c r="K457" s="16">
        <v>-0.67303992755749498</v>
      </c>
      <c r="L457" s="16">
        <v>-0.46748768546244301</v>
      </c>
      <c r="M457" s="16">
        <v>-0.70688525948979197</v>
      </c>
      <c r="N457" s="16">
        <v>9.0502254168956506E-2</v>
      </c>
      <c r="O457" s="16">
        <v>-0.52667224685919201</v>
      </c>
      <c r="P457" s="16" t="s">
        <v>112</v>
      </c>
      <c r="Q457" s="16">
        <v>0.181712407726352</v>
      </c>
      <c r="R457" s="16">
        <v>0.41315405661576798</v>
      </c>
      <c r="S457" s="13">
        <v>1</v>
      </c>
      <c r="T457" s="13">
        <v>1</v>
      </c>
      <c r="U457" s="13">
        <v>1</v>
      </c>
      <c r="V457" s="13">
        <v>2</v>
      </c>
      <c r="W457" s="13">
        <v>1</v>
      </c>
      <c r="X457" s="13">
        <v>0</v>
      </c>
      <c r="Y457" s="13">
        <v>2</v>
      </c>
      <c r="Z457" s="13">
        <v>2</v>
      </c>
      <c r="AA457" s="13">
        <v>-0.16800000000000001</v>
      </c>
      <c r="AB457" s="13">
        <v>-0.12</v>
      </c>
      <c r="AC457" s="13">
        <v>1</v>
      </c>
      <c r="AD457" s="13">
        <v>1</v>
      </c>
      <c r="AE457" s="13">
        <v>-0.23200000000000001</v>
      </c>
      <c r="AF457" s="13">
        <v>-0.16300000000000001</v>
      </c>
      <c r="AG457" s="13">
        <v>1</v>
      </c>
      <c r="AH457" s="13">
        <v>1</v>
      </c>
    </row>
    <row r="458" spans="1:34" x14ac:dyDescent="0.35">
      <c r="A458" s="13">
        <v>2022</v>
      </c>
      <c r="B458" s="13">
        <v>2478120</v>
      </c>
      <c r="C458" s="13">
        <v>160</v>
      </c>
      <c r="D458" s="13" t="s">
        <v>107</v>
      </c>
      <c r="E458" s="13" t="s">
        <v>108</v>
      </c>
      <c r="F458" s="14" t="s">
        <v>320</v>
      </c>
      <c r="G458" s="13" t="s">
        <v>567</v>
      </c>
      <c r="H458" s="13" t="s">
        <v>2702</v>
      </c>
      <c r="I458" s="13" t="s">
        <v>4388</v>
      </c>
      <c r="J458" s="15">
        <v>456</v>
      </c>
      <c r="K458" s="16">
        <v>-0.72044017189772802</v>
      </c>
      <c r="L458" s="16">
        <v>-0.66149587065494697</v>
      </c>
      <c r="M458" s="16">
        <v>-1.06722408756567</v>
      </c>
      <c r="N458" s="16">
        <v>-0.80250726556380003</v>
      </c>
      <c r="O458" s="16" t="s">
        <v>112</v>
      </c>
      <c r="P458" s="16" t="s">
        <v>112</v>
      </c>
      <c r="Q458" s="16">
        <v>-0.367338657487914</v>
      </c>
      <c r="R458" s="16">
        <v>-0.60301874136435396</v>
      </c>
      <c r="S458" s="13">
        <v>1</v>
      </c>
      <c r="T458" s="13">
        <v>1</v>
      </c>
      <c r="U458" s="13">
        <v>1</v>
      </c>
      <c r="V458" s="13">
        <v>1</v>
      </c>
      <c r="W458" s="13">
        <v>0</v>
      </c>
      <c r="X458" s="13">
        <v>0</v>
      </c>
      <c r="Y458" s="13">
        <v>1</v>
      </c>
      <c r="Z458" s="13">
        <v>1</v>
      </c>
      <c r="AA458" s="13">
        <v>-0.16800000000000001</v>
      </c>
      <c r="AB458" s="13">
        <v>-0.12</v>
      </c>
      <c r="AC458" s="13">
        <v>1</v>
      </c>
      <c r="AD458" s="13">
        <v>1</v>
      </c>
      <c r="AE458" s="13">
        <v>-0.23200000000000001</v>
      </c>
      <c r="AF458" s="13">
        <v>-0.16300000000000001</v>
      </c>
      <c r="AG458" s="13">
        <v>1</v>
      </c>
      <c r="AH458" s="13">
        <v>1</v>
      </c>
    </row>
    <row r="459" spans="1:34" x14ac:dyDescent="0.35">
      <c r="A459" s="13">
        <v>2022</v>
      </c>
      <c r="B459" s="13">
        <v>2478425</v>
      </c>
      <c r="C459" s="13">
        <v>160</v>
      </c>
      <c r="D459" s="13" t="s">
        <v>107</v>
      </c>
      <c r="E459" s="13" t="s">
        <v>108</v>
      </c>
      <c r="F459" s="14" t="s">
        <v>320</v>
      </c>
      <c r="G459" s="13" t="s">
        <v>568</v>
      </c>
      <c r="H459" s="13" t="s">
        <v>2703</v>
      </c>
      <c r="I459" s="13" t="s">
        <v>4389</v>
      </c>
      <c r="J459" s="15">
        <v>57617</v>
      </c>
      <c r="K459" s="16">
        <v>-0.35448510273964201</v>
      </c>
      <c r="L459" s="16">
        <v>-0.30737197264961902</v>
      </c>
      <c r="M459" s="16">
        <v>-0.436909919105816</v>
      </c>
      <c r="N459" s="16">
        <v>-0.36088418386301702</v>
      </c>
      <c r="O459" s="16">
        <v>-0.28244442046966001</v>
      </c>
      <c r="P459" s="16">
        <v>-0.14495483515297899</v>
      </c>
      <c r="Q459" s="16">
        <v>-0.38819812434183898</v>
      </c>
      <c r="R459" s="16">
        <v>0.58253315320893795</v>
      </c>
      <c r="S459" s="13">
        <v>1</v>
      </c>
      <c r="T459" s="13">
        <v>1</v>
      </c>
      <c r="U459" s="13">
        <v>1</v>
      </c>
      <c r="V459" s="13">
        <v>1</v>
      </c>
      <c r="W459" s="13">
        <v>1</v>
      </c>
      <c r="X459" s="13">
        <v>1</v>
      </c>
      <c r="Y459" s="13">
        <v>1</v>
      </c>
      <c r="Z459" s="13">
        <v>3</v>
      </c>
      <c r="AA459" s="13">
        <v>-0.16400000000000001</v>
      </c>
      <c r="AB459" s="13">
        <v>-0.12</v>
      </c>
      <c r="AC459" s="13">
        <v>1</v>
      </c>
      <c r="AD459" s="13">
        <v>1</v>
      </c>
      <c r="AE459" s="13">
        <v>-0.23200000000000001</v>
      </c>
      <c r="AF459" s="13">
        <v>-0.16300000000000001</v>
      </c>
      <c r="AG459" s="13">
        <v>1</v>
      </c>
      <c r="AH459" s="13">
        <v>1</v>
      </c>
    </row>
    <row r="460" spans="1:34" x14ac:dyDescent="0.35">
      <c r="A460" s="13">
        <v>2022</v>
      </c>
      <c r="B460" s="13">
        <v>2478575</v>
      </c>
      <c r="C460" s="13">
        <v>160</v>
      </c>
      <c r="D460" s="13" t="s">
        <v>107</v>
      </c>
      <c r="E460" s="13" t="s">
        <v>108</v>
      </c>
      <c r="F460" s="14" t="s">
        <v>320</v>
      </c>
      <c r="G460" s="13" t="s">
        <v>569</v>
      </c>
      <c r="H460" s="13" t="s">
        <v>2704</v>
      </c>
      <c r="I460" s="13" t="s">
        <v>4390</v>
      </c>
      <c r="J460" s="15">
        <v>1019</v>
      </c>
      <c r="K460" s="16">
        <v>6.5773985478981903E-2</v>
      </c>
      <c r="L460" s="16">
        <v>0.25510496446157099</v>
      </c>
      <c r="M460" s="16">
        <v>1.5148829353579499E-3</v>
      </c>
      <c r="N460" s="16">
        <v>-0.75162070135353598</v>
      </c>
      <c r="O460" s="16">
        <v>0.50453700269963897</v>
      </c>
      <c r="P460" s="16">
        <v>-0.22747900406209501</v>
      </c>
      <c r="Q460" s="16">
        <v>-0.43829218645592899</v>
      </c>
      <c r="R460" s="16">
        <v>-1.0214845114976501</v>
      </c>
      <c r="S460" s="13">
        <v>2</v>
      </c>
      <c r="T460" s="13">
        <v>2</v>
      </c>
      <c r="U460" s="13">
        <v>2</v>
      </c>
      <c r="V460" s="13">
        <v>1</v>
      </c>
      <c r="W460" s="13">
        <v>3</v>
      </c>
      <c r="X460" s="13">
        <v>1</v>
      </c>
      <c r="Y460" s="13">
        <v>1</v>
      </c>
      <c r="Z460" s="13">
        <v>1</v>
      </c>
      <c r="AA460" s="13">
        <v>-0.16400000000000001</v>
      </c>
      <c r="AB460" s="13">
        <v>-0.112</v>
      </c>
      <c r="AC460" s="13">
        <v>1</v>
      </c>
      <c r="AD460" s="13">
        <v>1</v>
      </c>
      <c r="AE460" s="13">
        <v>-0.01</v>
      </c>
      <c r="AF460" s="13">
        <v>0.113</v>
      </c>
      <c r="AG460" s="13">
        <v>1</v>
      </c>
      <c r="AH460" s="13">
        <v>2</v>
      </c>
    </row>
    <row r="461" spans="1:34" x14ac:dyDescent="0.35">
      <c r="A461" s="13">
        <v>2022</v>
      </c>
      <c r="B461" s="13">
        <v>2479225</v>
      </c>
      <c r="C461" s="13">
        <v>160</v>
      </c>
      <c r="D461" s="13" t="s">
        <v>107</v>
      </c>
      <c r="E461" s="13" t="s">
        <v>108</v>
      </c>
      <c r="F461" s="14" t="s">
        <v>320</v>
      </c>
      <c r="G461" s="13" t="s">
        <v>570</v>
      </c>
      <c r="H461" s="13" t="s">
        <v>2705</v>
      </c>
      <c r="I461" s="13" t="s">
        <v>4391</v>
      </c>
      <c r="J461" s="15">
        <v>108</v>
      </c>
      <c r="K461" s="16">
        <v>-1.3364844316196201</v>
      </c>
      <c r="L461" s="16">
        <v>-1.25962787563715</v>
      </c>
      <c r="M461" s="16" t="s">
        <v>112</v>
      </c>
      <c r="N461" s="16">
        <v>0.678892842994679</v>
      </c>
      <c r="O461" s="16" t="s">
        <v>112</v>
      </c>
      <c r="P461" s="16" t="s">
        <v>112</v>
      </c>
      <c r="Q461" s="16">
        <v>0.194695229388576</v>
      </c>
      <c r="R461" s="16">
        <v>-1.3977287189188501</v>
      </c>
      <c r="S461" s="13">
        <v>1</v>
      </c>
      <c r="T461" s="13">
        <v>1</v>
      </c>
      <c r="U461" s="13">
        <v>0</v>
      </c>
      <c r="V461" s="13">
        <v>3</v>
      </c>
      <c r="W461" s="13">
        <v>0</v>
      </c>
      <c r="X461" s="13">
        <v>0</v>
      </c>
      <c r="Y461" s="13">
        <v>2</v>
      </c>
      <c r="Z461" s="13">
        <v>1</v>
      </c>
      <c r="AA461" s="13">
        <v>-0.16800000000000001</v>
      </c>
      <c r="AB461" s="13">
        <v>-0.12</v>
      </c>
      <c r="AC461" s="13">
        <v>1</v>
      </c>
      <c r="AD461" s="13">
        <v>1</v>
      </c>
      <c r="AE461" s="13">
        <v>-0.23200000000000001</v>
      </c>
      <c r="AF461" s="13">
        <v>-0.16300000000000001</v>
      </c>
      <c r="AG461" s="13">
        <v>1</v>
      </c>
      <c r="AH461" s="13">
        <v>1</v>
      </c>
    </row>
    <row r="462" spans="1:34" x14ac:dyDescent="0.35">
      <c r="A462" s="13">
        <v>2022</v>
      </c>
      <c r="B462" s="13">
        <v>2479675</v>
      </c>
      <c r="C462" s="13">
        <v>160</v>
      </c>
      <c r="D462" s="13" t="s">
        <v>107</v>
      </c>
      <c r="E462" s="13" t="s">
        <v>108</v>
      </c>
      <c r="F462" s="14" t="s">
        <v>320</v>
      </c>
      <c r="G462" s="13" t="s">
        <v>571</v>
      </c>
      <c r="H462" s="13" t="s">
        <v>2706</v>
      </c>
      <c r="I462" s="13" t="s">
        <v>4392</v>
      </c>
      <c r="J462" s="15">
        <v>2610</v>
      </c>
      <c r="K462" s="16">
        <v>-1.0180227284355601</v>
      </c>
      <c r="L462" s="16">
        <v>-8.4674505497435798E-2</v>
      </c>
      <c r="M462" s="16">
        <v>-0.85922748562681195</v>
      </c>
      <c r="N462" s="16">
        <v>-0.26857238390078803</v>
      </c>
      <c r="O462" s="16">
        <v>-1.9657632469951301</v>
      </c>
      <c r="P462" s="16">
        <v>0.61264308581877802</v>
      </c>
      <c r="Q462" s="16">
        <v>2.6691937507934201E-2</v>
      </c>
      <c r="R462" s="16">
        <v>1.3471142992263101</v>
      </c>
      <c r="S462" s="13">
        <v>1</v>
      </c>
      <c r="T462" s="13">
        <v>1</v>
      </c>
      <c r="U462" s="13">
        <v>1</v>
      </c>
      <c r="V462" s="13">
        <v>1</v>
      </c>
      <c r="W462" s="13">
        <v>1</v>
      </c>
      <c r="X462" s="13">
        <v>3</v>
      </c>
      <c r="Y462" s="13">
        <v>2</v>
      </c>
      <c r="Z462" s="13">
        <v>4</v>
      </c>
      <c r="AA462" s="13">
        <v>-0.16800000000000001</v>
      </c>
      <c r="AB462" s="13">
        <v>-0.12</v>
      </c>
      <c r="AC462" s="13">
        <v>1</v>
      </c>
      <c r="AD462" s="13">
        <v>1</v>
      </c>
      <c r="AE462" s="13">
        <v>-0.23200000000000001</v>
      </c>
      <c r="AF462" s="13">
        <v>-0.16300000000000001</v>
      </c>
      <c r="AG462" s="13">
        <v>1</v>
      </c>
      <c r="AH462" s="13">
        <v>1</v>
      </c>
    </row>
    <row r="463" spans="1:34" x14ac:dyDescent="0.35">
      <c r="A463" s="13">
        <v>2022</v>
      </c>
      <c r="B463" s="13">
        <v>2479875</v>
      </c>
      <c r="C463" s="13">
        <v>160</v>
      </c>
      <c r="D463" s="13" t="s">
        <v>107</v>
      </c>
      <c r="E463" s="13" t="s">
        <v>108</v>
      </c>
      <c r="F463" s="14" t="s">
        <v>320</v>
      </c>
      <c r="G463" s="13" t="s">
        <v>572</v>
      </c>
      <c r="H463" s="13" t="s">
        <v>2707</v>
      </c>
      <c r="I463" s="13" t="s">
        <v>4393</v>
      </c>
      <c r="J463" s="15">
        <v>759</v>
      </c>
      <c r="K463" s="16">
        <v>-0.91228927542707905</v>
      </c>
      <c r="L463" s="16">
        <v>-0.447700961216072</v>
      </c>
      <c r="M463" s="16">
        <v>-0.95084928976164296</v>
      </c>
      <c r="N463" s="16">
        <v>-2.1812982260999401</v>
      </c>
      <c r="O463" s="16">
        <v>-3.6157663141966098E-2</v>
      </c>
      <c r="P463" s="16">
        <v>-0.70498854819574297</v>
      </c>
      <c r="Q463" s="16">
        <v>-1.6262303858198499</v>
      </c>
      <c r="R463" s="16">
        <v>0.67823448764080796</v>
      </c>
      <c r="S463" s="13">
        <v>1</v>
      </c>
      <c r="T463" s="13">
        <v>1</v>
      </c>
      <c r="U463" s="13">
        <v>1</v>
      </c>
      <c r="V463" s="13">
        <v>1</v>
      </c>
      <c r="W463" s="13">
        <v>1</v>
      </c>
      <c r="X463" s="13">
        <v>1</v>
      </c>
      <c r="Y463" s="13">
        <v>1</v>
      </c>
      <c r="Z463" s="13">
        <v>3</v>
      </c>
      <c r="AC463" s="13">
        <v>0</v>
      </c>
      <c r="AD463" s="13">
        <v>0</v>
      </c>
      <c r="AE463" s="13">
        <v>-0.23200000000000001</v>
      </c>
      <c r="AF463" s="13">
        <v>-0.16300000000000001</v>
      </c>
      <c r="AG463" s="13">
        <v>1</v>
      </c>
      <c r="AH463" s="13">
        <v>1</v>
      </c>
    </row>
    <row r="464" spans="1:34" x14ac:dyDescent="0.35">
      <c r="A464" s="13">
        <v>2022</v>
      </c>
      <c r="B464" s="13">
        <v>2480600</v>
      </c>
      <c r="C464" s="13">
        <v>160</v>
      </c>
      <c r="D464" s="13" t="s">
        <v>107</v>
      </c>
      <c r="E464" s="13" t="s">
        <v>108</v>
      </c>
      <c r="F464" s="14" t="s">
        <v>320</v>
      </c>
      <c r="G464" s="13" t="s">
        <v>573</v>
      </c>
      <c r="H464" s="13" t="s">
        <v>2708</v>
      </c>
      <c r="I464" s="13" t="s">
        <v>4394</v>
      </c>
      <c r="J464" s="15">
        <v>406</v>
      </c>
      <c r="K464" s="16">
        <v>-0.30469441455566398</v>
      </c>
      <c r="L464" s="16">
        <v>1.39016146175727</v>
      </c>
      <c r="M464" s="16">
        <v>-0.12916016364695901</v>
      </c>
      <c r="N464" s="16">
        <v>-0.60535348518848697</v>
      </c>
      <c r="O464" s="16">
        <v>0.26847040280185402</v>
      </c>
      <c r="P464" s="16">
        <v>0.56950770133452</v>
      </c>
      <c r="Q464" s="16">
        <v>-7.8762395304423194E-2</v>
      </c>
      <c r="R464" s="16">
        <v>-1.29965910074665</v>
      </c>
      <c r="S464" s="13">
        <v>1</v>
      </c>
      <c r="T464" s="13">
        <v>4</v>
      </c>
      <c r="U464" s="13">
        <v>1</v>
      </c>
      <c r="V464" s="13">
        <v>1</v>
      </c>
      <c r="W464" s="13">
        <v>2</v>
      </c>
      <c r="X464" s="13">
        <v>3</v>
      </c>
      <c r="Y464" s="13">
        <v>1</v>
      </c>
      <c r="Z464" s="13">
        <v>1</v>
      </c>
      <c r="AC464" s="13">
        <v>0</v>
      </c>
      <c r="AD464" s="13">
        <v>0</v>
      </c>
      <c r="AE464" s="13">
        <v>8.7999999999999995E-2</v>
      </c>
      <c r="AF464" s="13">
        <v>1.6890000000000001</v>
      </c>
      <c r="AG464" s="13">
        <v>2</v>
      </c>
      <c r="AH464" s="13">
        <v>4</v>
      </c>
    </row>
    <row r="465" spans="1:34" x14ac:dyDescent="0.35">
      <c r="A465" s="13">
        <v>2022</v>
      </c>
      <c r="B465" s="13">
        <v>2481175</v>
      </c>
      <c r="C465" s="13">
        <v>160</v>
      </c>
      <c r="D465" s="13" t="s">
        <v>107</v>
      </c>
      <c r="E465" s="13" t="s">
        <v>108</v>
      </c>
      <c r="F465" s="14" t="s">
        <v>320</v>
      </c>
      <c r="G465" s="13" t="s">
        <v>574</v>
      </c>
      <c r="H465" s="13" t="s">
        <v>2709</v>
      </c>
      <c r="I465" s="13" t="s">
        <v>4395</v>
      </c>
      <c r="J465" s="15">
        <v>81077</v>
      </c>
      <c r="K465" s="16">
        <v>-0.40518824124618602</v>
      </c>
      <c r="L465" s="16">
        <v>5.4836935975736897E-2</v>
      </c>
      <c r="M465" s="16">
        <v>-0.316407375160979</v>
      </c>
      <c r="N465" s="16">
        <v>-1.09817089002108</v>
      </c>
      <c r="O465" s="16">
        <v>-0.49751607286337501</v>
      </c>
      <c r="P465" s="16">
        <v>-0.57702767443598202</v>
      </c>
      <c r="Q465" s="16">
        <v>-0.95877107182247601</v>
      </c>
      <c r="R465" s="16">
        <v>0.86511759131518096</v>
      </c>
      <c r="S465" s="13">
        <v>1</v>
      </c>
      <c r="T465" s="13">
        <v>2</v>
      </c>
      <c r="U465" s="13">
        <v>1</v>
      </c>
      <c r="V465" s="13">
        <v>1</v>
      </c>
      <c r="W465" s="13">
        <v>1</v>
      </c>
      <c r="X465" s="13">
        <v>1</v>
      </c>
      <c r="Y465" s="13">
        <v>1</v>
      </c>
      <c r="Z465" s="13">
        <v>3</v>
      </c>
      <c r="AC465" s="13">
        <v>0</v>
      </c>
      <c r="AD465" s="13">
        <v>0</v>
      </c>
      <c r="AE465" s="13">
        <v>-0.23200000000000001</v>
      </c>
      <c r="AF465" s="13">
        <v>-0.16300000000000001</v>
      </c>
      <c r="AG465" s="13">
        <v>1</v>
      </c>
      <c r="AH465" s="13">
        <v>1</v>
      </c>
    </row>
    <row r="466" spans="1:34" x14ac:dyDescent="0.35">
      <c r="A466" s="13">
        <v>2022</v>
      </c>
      <c r="B466" s="13">
        <v>2481250</v>
      </c>
      <c r="C466" s="13">
        <v>160</v>
      </c>
      <c r="D466" s="13" t="s">
        <v>107</v>
      </c>
      <c r="E466" s="13" t="s">
        <v>108</v>
      </c>
      <c r="F466" s="14" t="s">
        <v>320</v>
      </c>
      <c r="G466" s="13" t="s">
        <v>575</v>
      </c>
      <c r="H466" s="13" t="s">
        <v>2710</v>
      </c>
      <c r="I466" s="13" t="s">
        <v>4396</v>
      </c>
      <c r="J466" s="15">
        <v>9973</v>
      </c>
      <c r="K466" s="16">
        <v>0.103357425703762</v>
      </c>
      <c r="L466" s="16">
        <v>0.12013464144821601</v>
      </c>
      <c r="M466" s="16">
        <v>0.12313182110399</v>
      </c>
      <c r="N466" s="16">
        <v>-0.52379445845401296</v>
      </c>
      <c r="O466" s="16">
        <v>-1.99239020481837E-2</v>
      </c>
      <c r="P466" s="16">
        <v>-0.165505297181228</v>
      </c>
      <c r="Q466" s="16">
        <v>-0.25988540863252102</v>
      </c>
      <c r="R466" s="16">
        <v>0.83776031905918802</v>
      </c>
      <c r="S466" s="13">
        <v>2</v>
      </c>
      <c r="T466" s="13">
        <v>2</v>
      </c>
      <c r="U466" s="13">
        <v>2</v>
      </c>
      <c r="V466" s="13">
        <v>1</v>
      </c>
      <c r="W466" s="13">
        <v>1</v>
      </c>
      <c r="X466" s="13">
        <v>1</v>
      </c>
      <c r="Y466" s="13">
        <v>1</v>
      </c>
      <c r="Z466" s="13">
        <v>3</v>
      </c>
      <c r="AA466" s="13">
        <v>-0.16800000000000001</v>
      </c>
      <c r="AB466" s="13">
        <v>-0.12</v>
      </c>
      <c r="AC466" s="13">
        <v>1</v>
      </c>
      <c r="AD466" s="13">
        <v>1</v>
      </c>
      <c r="AE466" s="13">
        <v>-0.23200000000000001</v>
      </c>
      <c r="AF466" s="13">
        <v>-0.16300000000000001</v>
      </c>
      <c r="AG466" s="13">
        <v>1</v>
      </c>
      <c r="AH466" s="13">
        <v>1</v>
      </c>
    </row>
    <row r="467" spans="1:34" x14ac:dyDescent="0.35">
      <c r="A467" s="13">
        <v>2022</v>
      </c>
      <c r="B467" s="13">
        <v>2481925</v>
      </c>
      <c r="C467" s="13">
        <v>160</v>
      </c>
      <c r="D467" s="13" t="s">
        <v>107</v>
      </c>
      <c r="E467" s="13" t="s">
        <v>108</v>
      </c>
      <c r="F467" s="14" t="s">
        <v>320</v>
      </c>
      <c r="G467" s="13" t="s">
        <v>576</v>
      </c>
      <c r="H467" s="13" t="s">
        <v>2711</v>
      </c>
      <c r="I467" s="13" t="s">
        <v>4397</v>
      </c>
      <c r="J467" s="15">
        <v>0</v>
      </c>
      <c r="K467" s="16" t="s">
        <v>112</v>
      </c>
      <c r="L467" s="16" t="s">
        <v>112</v>
      </c>
      <c r="M467" s="16" t="s">
        <v>112</v>
      </c>
      <c r="N467" s="16" t="s">
        <v>112</v>
      </c>
      <c r="O467" s="16" t="s">
        <v>112</v>
      </c>
      <c r="P467" s="16" t="s">
        <v>112</v>
      </c>
      <c r="Q467" s="16" t="s">
        <v>112</v>
      </c>
      <c r="R467" s="16" t="s">
        <v>112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-0.16800000000000001</v>
      </c>
      <c r="AC467" s="13">
        <v>1</v>
      </c>
      <c r="AD467" s="13">
        <v>0</v>
      </c>
      <c r="AE467" s="13">
        <v>-0.23200000000000001</v>
      </c>
      <c r="AG467" s="13">
        <v>1</v>
      </c>
      <c r="AH467" s="13">
        <v>0</v>
      </c>
    </row>
    <row r="468" spans="1:34" x14ac:dyDescent="0.35">
      <c r="A468" s="13">
        <v>2022</v>
      </c>
      <c r="B468" s="13">
        <v>2483025</v>
      </c>
      <c r="C468" s="13">
        <v>160</v>
      </c>
      <c r="D468" s="13" t="s">
        <v>107</v>
      </c>
      <c r="E468" s="13" t="s">
        <v>108</v>
      </c>
      <c r="F468" s="14" t="s">
        <v>320</v>
      </c>
      <c r="G468" s="13" t="s">
        <v>577</v>
      </c>
      <c r="H468" s="13" t="s">
        <v>2712</v>
      </c>
      <c r="I468" s="13" t="s">
        <v>4398</v>
      </c>
      <c r="J468" s="15">
        <v>4332</v>
      </c>
      <c r="K468" s="16">
        <v>-0.59831381815599605</v>
      </c>
      <c r="L468" s="16">
        <v>0.72319873131430601</v>
      </c>
      <c r="M468" s="16">
        <v>-0.75643405210764403</v>
      </c>
      <c r="N468" s="16">
        <v>-0.91781384063715798</v>
      </c>
      <c r="O468" s="16" t="s">
        <v>112</v>
      </c>
      <c r="P468" s="16">
        <v>-0.235736998298615</v>
      </c>
      <c r="Q468" s="16">
        <v>-0.77861574159610902</v>
      </c>
      <c r="R468" s="16">
        <v>0.81432433964547601</v>
      </c>
      <c r="S468" s="13">
        <v>1</v>
      </c>
      <c r="T468" s="13">
        <v>3</v>
      </c>
      <c r="U468" s="13">
        <v>1</v>
      </c>
      <c r="V468" s="13">
        <v>1</v>
      </c>
      <c r="W468" s="13">
        <v>0</v>
      </c>
      <c r="X468" s="13">
        <v>1</v>
      </c>
      <c r="Y468" s="13">
        <v>1</v>
      </c>
      <c r="Z468" s="13">
        <v>3</v>
      </c>
      <c r="AA468" s="13">
        <v>-0.16800000000000001</v>
      </c>
      <c r="AB468" s="13">
        <v>-0.12</v>
      </c>
      <c r="AC468" s="13">
        <v>1</v>
      </c>
      <c r="AD468" s="13">
        <v>1</v>
      </c>
      <c r="AE468" s="13">
        <v>-0.23200000000000001</v>
      </c>
      <c r="AF468" s="13">
        <v>-0.16300000000000001</v>
      </c>
      <c r="AG468" s="13">
        <v>1</v>
      </c>
      <c r="AH468" s="13">
        <v>1</v>
      </c>
    </row>
    <row r="469" spans="1:34" x14ac:dyDescent="0.35">
      <c r="A469" s="13">
        <v>2022</v>
      </c>
      <c r="B469" s="13">
        <v>2483225</v>
      </c>
      <c r="C469" s="13">
        <v>160</v>
      </c>
      <c r="D469" s="13" t="s">
        <v>107</v>
      </c>
      <c r="E469" s="13" t="s">
        <v>108</v>
      </c>
      <c r="F469" s="14" t="s">
        <v>320</v>
      </c>
      <c r="G469" s="13" t="s">
        <v>578</v>
      </c>
      <c r="H469" s="13" t="s">
        <v>2713</v>
      </c>
      <c r="I469" s="13" t="s">
        <v>4399</v>
      </c>
      <c r="J469" s="15">
        <v>5246</v>
      </c>
      <c r="K469" s="16">
        <v>-4.5122895638742402E-2</v>
      </c>
      <c r="L469" s="16">
        <v>-0.57424756666777899</v>
      </c>
      <c r="M469" s="16">
        <v>-0.24121915737959501</v>
      </c>
      <c r="N469" s="16">
        <v>-0.36857966210870302</v>
      </c>
      <c r="O469" s="16">
        <v>0.17941566816895399</v>
      </c>
      <c r="P469" s="16">
        <v>0.177566153164331</v>
      </c>
      <c r="Q469" s="16">
        <v>-0.10157366747074301</v>
      </c>
      <c r="R469" s="16">
        <v>-1.3956204515811199</v>
      </c>
      <c r="S469" s="13">
        <v>1</v>
      </c>
      <c r="T469" s="13">
        <v>1</v>
      </c>
      <c r="U469" s="13">
        <v>1</v>
      </c>
      <c r="V469" s="13">
        <v>1</v>
      </c>
      <c r="W469" s="13">
        <v>2</v>
      </c>
      <c r="X469" s="13">
        <v>2</v>
      </c>
      <c r="Y469" s="13">
        <v>1</v>
      </c>
      <c r="Z469" s="13">
        <v>1</v>
      </c>
      <c r="AA469" s="13">
        <v>-0.123</v>
      </c>
      <c r="AB469" s="13">
        <v>-0.10100000000000001</v>
      </c>
      <c r="AC469" s="13">
        <v>1</v>
      </c>
      <c r="AD469" s="13">
        <v>1</v>
      </c>
      <c r="AE469" s="13">
        <v>1.1299999999999999</v>
      </c>
      <c r="AF469" s="13">
        <v>0.59699999999999998</v>
      </c>
      <c r="AG469" s="13">
        <v>4</v>
      </c>
      <c r="AH469" s="13">
        <v>3</v>
      </c>
    </row>
    <row r="470" spans="1:34" x14ac:dyDescent="0.35">
      <c r="A470" s="13">
        <v>2022</v>
      </c>
      <c r="B470" s="13">
        <v>2483290</v>
      </c>
      <c r="C470" s="13">
        <v>160</v>
      </c>
      <c r="D470" s="13" t="s">
        <v>107</v>
      </c>
      <c r="E470" s="13" t="s">
        <v>108</v>
      </c>
      <c r="F470" s="14" t="s">
        <v>320</v>
      </c>
      <c r="G470" s="13" t="s">
        <v>579</v>
      </c>
      <c r="H470" s="13" t="s">
        <v>2714</v>
      </c>
      <c r="I470" s="13" t="s">
        <v>4400</v>
      </c>
      <c r="J470" s="15">
        <v>11260</v>
      </c>
      <c r="K470" s="16">
        <v>-0.39192421509520697</v>
      </c>
      <c r="L470" s="16">
        <v>8.9730125210614201E-2</v>
      </c>
      <c r="M470" s="16">
        <v>-0.88175620975370195</v>
      </c>
      <c r="N470" s="16">
        <v>-1.4046989608882501</v>
      </c>
      <c r="O470" s="16">
        <v>-0.78016079494943502</v>
      </c>
      <c r="P470" s="16" t="s">
        <v>112</v>
      </c>
      <c r="Q470" s="16">
        <v>-1.0959287793443799</v>
      </c>
      <c r="R470" s="16">
        <v>0.76302479676830104</v>
      </c>
      <c r="S470" s="13">
        <v>1</v>
      </c>
      <c r="T470" s="13">
        <v>2</v>
      </c>
      <c r="U470" s="13">
        <v>1</v>
      </c>
      <c r="V470" s="13">
        <v>1</v>
      </c>
      <c r="W470" s="13">
        <v>1</v>
      </c>
      <c r="X470" s="13">
        <v>0</v>
      </c>
      <c r="Y470" s="13">
        <v>1</v>
      </c>
      <c r="Z470" s="13">
        <v>3</v>
      </c>
      <c r="AA470" s="13">
        <v>-0.16800000000000001</v>
      </c>
      <c r="AB470" s="13">
        <v>-0.12</v>
      </c>
      <c r="AC470" s="13">
        <v>1</v>
      </c>
      <c r="AD470" s="13">
        <v>1</v>
      </c>
      <c r="AE470" s="13">
        <v>-0.23200000000000001</v>
      </c>
      <c r="AF470" s="13">
        <v>-0.16300000000000001</v>
      </c>
      <c r="AG470" s="13">
        <v>1</v>
      </c>
      <c r="AH470" s="13">
        <v>1</v>
      </c>
    </row>
    <row r="471" spans="1:34" x14ac:dyDescent="0.35">
      <c r="A471" s="13">
        <v>2022</v>
      </c>
      <c r="B471" s="13">
        <v>2483337</v>
      </c>
      <c r="C471" s="13">
        <v>160</v>
      </c>
      <c r="D471" s="13" t="s">
        <v>107</v>
      </c>
      <c r="E471" s="13" t="s">
        <v>108</v>
      </c>
      <c r="F471" s="14" t="s">
        <v>320</v>
      </c>
      <c r="G471" s="13" t="s">
        <v>580</v>
      </c>
      <c r="H471" s="13" t="s">
        <v>2715</v>
      </c>
      <c r="I471" s="13" t="s">
        <v>4401</v>
      </c>
      <c r="J471" s="15">
        <v>534</v>
      </c>
      <c r="K471" s="16">
        <v>-0.97904237474042499</v>
      </c>
      <c r="L471" s="16">
        <v>-0.54227592278649706</v>
      </c>
      <c r="M471" s="16">
        <v>-0.61627174607506996</v>
      </c>
      <c r="N471" s="16">
        <v>0.94483401357925501</v>
      </c>
      <c r="O471" s="16" t="s">
        <v>112</v>
      </c>
      <c r="P471" s="16">
        <v>-1.2752054212845301</v>
      </c>
      <c r="Q471" s="16">
        <v>0.69500297777673203</v>
      </c>
      <c r="R471" s="16">
        <v>-1.5767778558388901</v>
      </c>
      <c r="S471" s="13">
        <v>1</v>
      </c>
      <c r="T471" s="13">
        <v>1</v>
      </c>
      <c r="U471" s="13">
        <v>1</v>
      </c>
      <c r="V471" s="13">
        <v>3</v>
      </c>
      <c r="W471" s="13">
        <v>0</v>
      </c>
      <c r="X471" s="13">
        <v>1</v>
      </c>
      <c r="Y471" s="13">
        <v>3</v>
      </c>
      <c r="Z471" s="13">
        <v>1</v>
      </c>
      <c r="AA471" s="13">
        <v>-0.16800000000000001</v>
      </c>
      <c r="AB471" s="13">
        <v>-0.12</v>
      </c>
      <c r="AC471" s="13">
        <v>1</v>
      </c>
      <c r="AD471" s="13">
        <v>1</v>
      </c>
      <c r="AE471" s="13">
        <v>-0.23200000000000001</v>
      </c>
      <c r="AF471" s="13">
        <v>-0.16300000000000001</v>
      </c>
      <c r="AG471" s="13">
        <v>1</v>
      </c>
      <c r="AH471" s="13">
        <v>1</v>
      </c>
    </row>
    <row r="472" spans="1:34" x14ac:dyDescent="0.35">
      <c r="A472" s="13">
        <v>2022</v>
      </c>
      <c r="B472" s="13">
        <v>2483746</v>
      </c>
      <c r="C472" s="13">
        <v>160</v>
      </c>
      <c r="D472" s="13" t="s">
        <v>107</v>
      </c>
      <c r="E472" s="13" t="s">
        <v>108</v>
      </c>
      <c r="F472" s="14" t="s">
        <v>320</v>
      </c>
      <c r="G472" s="13" t="s">
        <v>581</v>
      </c>
      <c r="H472" s="13" t="s">
        <v>2716</v>
      </c>
      <c r="I472" s="13" t="s">
        <v>4402</v>
      </c>
      <c r="J472" s="15">
        <v>116</v>
      </c>
      <c r="K472" s="16">
        <v>2.0520680130176601</v>
      </c>
      <c r="L472" s="16">
        <v>-0.377386834959062</v>
      </c>
      <c r="M472" s="16">
        <v>-1.06722408756567</v>
      </c>
      <c r="N472" s="16">
        <v>-1.61694836464007</v>
      </c>
      <c r="O472" s="16" t="s">
        <v>112</v>
      </c>
      <c r="P472" s="16" t="s">
        <v>112</v>
      </c>
      <c r="Q472" s="16">
        <v>-0.87595752920738401</v>
      </c>
      <c r="R472" s="16" t="s">
        <v>112</v>
      </c>
      <c r="S472" s="13">
        <v>4</v>
      </c>
      <c r="T472" s="13">
        <v>1</v>
      </c>
      <c r="U472" s="13">
        <v>1</v>
      </c>
      <c r="V472" s="13">
        <v>1</v>
      </c>
      <c r="W472" s="13">
        <v>0</v>
      </c>
      <c r="X472" s="13">
        <v>0</v>
      </c>
      <c r="Y472" s="13">
        <v>1</v>
      </c>
      <c r="Z472" s="13">
        <v>0</v>
      </c>
      <c r="AA472" s="13">
        <v>-0.16800000000000001</v>
      </c>
      <c r="AB472" s="13">
        <v>-0.12</v>
      </c>
      <c r="AC472" s="13">
        <v>1</v>
      </c>
      <c r="AD472" s="13">
        <v>1</v>
      </c>
      <c r="AE472" s="13">
        <v>-0.23200000000000001</v>
      </c>
      <c r="AF472" s="13">
        <v>-0.16300000000000001</v>
      </c>
      <c r="AG472" s="13">
        <v>1</v>
      </c>
      <c r="AH472" s="13">
        <v>1</v>
      </c>
    </row>
    <row r="473" spans="1:34" x14ac:dyDescent="0.35">
      <c r="A473" s="13">
        <v>2022</v>
      </c>
      <c r="B473" s="13">
        <v>2484225</v>
      </c>
      <c r="C473" s="13">
        <v>160</v>
      </c>
      <c r="D473" s="13" t="s">
        <v>107</v>
      </c>
      <c r="E473" s="13" t="s">
        <v>108</v>
      </c>
      <c r="F473" s="14" t="s">
        <v>320</v>
      </c>
      <c r="G473" s="13" t="s">
        <v>582</v>
      </c>
      <c r="H473" s="13" t="s">
        <v>2717</v>
      </c>
      <c r="I473" s="13" t="s">
        <v>4403</v>
      </c>
      <c r="J473" s="15">
        <v>163</v>
      </c>
      <c r="K473" s="16">
        <v>-1.3364844316196201</v>
      </c>
      <c r="L473" s="16">
        <v>-1.25962787563715</v>
      </c>
      <c r="M473" s="16" t="s">
        <v>112</v>
      </c>
      <c r="N473" s="16">
        <v>4.6602214037511498</v>
      </c>
      <c r="O473" s="16" t="s">
        <v>112</v>
      </c>
      <c r="P473" s="16" t="s">
        <v>112</v>
      </c>
      <c r="Q473" s="16">
        <v>4.4044677258710498</v>
      </c>
      <c r="R473" s="16" t="s">
        <v>112</v>
      </c>
      <c r="S473" s="13">
        <v>1</v>
      </c>
      <c r="T473" s="13">
        <v>1</v>
      </c>
      <c r="U473" s="13">
        <v>0</v>
      </c>
      <c r="V473" s="13">
        <v>4</v>
      </c>
      <c r="W473" s="13">
        <v>0</v>
      </c>
      <c r="X473" s="13">
        <v>0</v>
      </c>
      <c r="Y473" s="13">
        <v>4</v>
      </c>
      <c r="Z473" s="13">
        <v>0</v>
      </c>
      <c r="AA473" s="13">
        <v>-0.16800000000000001</v>
      </c>
      <c r="AB473" s="13">
        <v>-0.12</v>
      </c>
      <c r="AC473" s="13">
        <v>1</v>
      </c>
      <c r="AD473" s="13">
        <v>1</v>
      </c>
      <c r="AE473" s="13">
        <v>-0.23200000000000001</v>
      </c>
      <c r="AF473" s="13">
        <v>-0.16300000000000001</v>
      </c>
      <c r="AG473" s="13">
        <v>1</v>
      </c>
      <c r="AH473" s="13">
        <v>1</v>
      </c>
    </row>
    <row r="474" spans="1:34" x14ac:dyDescent="0.35">
      <c r="A474" s="13">
        <v>2022</v>
      </c>
      <c r="B474" s="13">
        <v>2484350</v>
      </c>
      <c r="C474" s="13">
        <v>160</v>
      </c>
      <c r="D474" s="13" t="s">
        <v>107</v>
      </c>
      <c r="E474" s="13" t="s">
        <v>108</v>
      </c>
      <c r="F474" s="14" t="s">
        <v>320</v>
      </c>
      <c r="G474" s="13" t="s">
        <v>583</v>
      </c>
      <c r="H474" s="13" t="s">
        <v>2718</v>
      </c>
      <c r="I474" s="13" t="s">
        <v>4404</v>
      </c>
      <c r="J474" s="15">
        <v>10337</v>
      </c>
      <c r="K474" s="16">
        <v>-0.55052309600433103</v>
      </c>
      <c r="L474" s="16">
        <v>-0.14493955735255601</v>
      </c>
      <c r="M474" s="16">
        <v>-0.38565040986549298</v>
      </c>
      <c r="N474" s="16">
        <v>-0.78750653424489703</v>
      </c>
      <c r="O474" s="16">
        <v>-0.344446425727787</v>
      </c>
      <c r="P474" s="16">
        <v>-0.25857907970493699</v>
      </c>
      <c r="Q474" s="16">
        <v>-0.54725424017232605</v>
      </c>
      <c r="R474" s="16">
        <v>0.23676013355374101</v>
      </c>
      <c r="S474" s="13">
        <v>1</v>
      </c>
      <c r="T474" s="13">
        <v>1</v>
      </c>
      <c r="U474" s="13">
        <v>1</v>
      </c>
      <c r="V474" s="13">
        <v>1</v>
      </c>
      <c r="W474" s="13">
        <v>1</v>
      </c>
      <c r="X474" s="13">
        <v>1</v>
      </c>
      <c r="Y474" s="13">
        <v>1</v>
      </c>
      <c r="Z474" s="13">
        <v>2</v>
      </c>
      <c r="AA474" s="13">
        <v>-0.16800000000000001</v>
      </c>
      <c r="AB474" s="13">
        <v>-0.12</v>
      </c>
      <c r="AC474" s="13">
        <v>1</v>
      </c>
      <c r="AD474" s="13">
        <v>1</v>
      </c>
      <c r="AE474" s="13">
        <v>-0.23200000000000001</v>
      </c>
      <c r="AF474" s="13">
        <v>-0.16300000000000001</v>
      </c>
      <c r="AG474" s="13">
        <v>1</v>
      </c>
      <c r="AH474" s="13">
        <v>1</v>
      </c>
    </row>
    <row r="475" spans="1:34" x14ac:dyDescent="0.35">
      <c r="A475" s="13">
        <v>2022</v>
      </c>
      <c r="B475" s="13">
        <v>2484784</v>
      </c>
      <c r="C475" s="13">
        <v>160</v>
      </c>
      <c r="D475" s="13" t="s">
        <v>107</v>
      </c>
      <c r="E475" s="13" t="s">
        <v>108</v>
      </c>
      <c r="F475" s="14" t="s">
        <v>320</v>
      </c>
      <c r="G475" s="13" t="s">
        <v>584</v>
      </c>
      <c r="H475" s="13" t="s">
        <v>2719</v>
      </c>
      <c r="I475" s="13" t="s">
        <v>4405</v>
      </c>
      <c r="J475" s="15">
        <v>7436</v>
      </c>
      <c r="K475" s="16">
        <v>-0.75925731872867497</v>
      </c>
      <c r="L475" s="16">
        <v>-0.30220122346116601</v>
      </c>
      <c r="M475" s="16">
        <v>-0.48222259372778697</v>
      </c>
      <c r="N475" s="16">
        <v>-0.98979507305005998</v>
      </c>
      <c r="O475" s="16">
        <v>-0.36140560318541098</v>
      </c>
      <c r="P475" s="16" t="s">
        <v>112</v>
      </c>
      <c r="Q475" s="16">
        <v>-0.86047859658926096</v>
      </c>
      <c r="R475" s="16" t="s">
        <v>112</v>
      </c>
      <c r="S475" s="13">
        <v>1</v>
      </c>
      <c r="T475" s="13">
        <v>1</v>
      </c>
      <c r="U475" s="13">
        <v>1</v>
      </c>
      <c r="V475" s="13">
        <v>1</v>
      </c>
      <c r="W475" s="13">
        <v>1</v>
      </c>
      <c r="X475" s="13">
        <v>0</v>
      </c>
      <c r="Y475" s="13">
        <v>1</v>
      </c>
      <c r="Z475" s="13">
        <v>0</v>
      </c>
      <c r="AA475" s="13">
        <v>-0.16800000000000001</v>
      </c>
      <c r="AB475" s="13">
        <v>-0.12</v>
      </c>
      <c r="AC475" s="13">
        <v>1</v>
      </c>
      <c r="AD475" s="13">
        <v>1</v>
      </c>
      <c r="AE475" s="13">
        <v>-0.23200000000000001</v>
      </c>
      <c r="AF475" s="13">
        <v>-0.16300000000000001</v>
      </c>
      <c r="AG475" s="13">
        <v>1</v>
      </c>
      <c r="AH475" s="13">
        <v>1</v>
      </c>
    </row>
    <row r="476" spans="1:34" x14ac:dyDescent="0.35">
      <c r="A476" s="13">
        <v>2022</v>
      </c>
      <c r="B476" s="13">
        <v>2484950</v>
      </c>
      <c r="C476" s="13">
        <v>160</v>
      </c>
      <c r="D476" s="13" t="s">
        <v>107</v>
      </c>
      <c r="E476" s="13" t="s">
        <v>108</v>
      </c>
      <c r="F476" s="14" t="s">
        <v>320</v>
      </c>
      <c r="G476" s="13" t="s">
        <v>585</v>
      </c>
      <c r="H476" s="13" t="s">
        <v>2720</v>
      </c>
      <c r="I476" s="13" t="s">
        <v>4406</v>
      </c>
      <c r="J476" s="15">
        <v>1161</v>
      </c>
      <c r="K476" s="16">
        <v>0.91227368105395001</v>
      </c>
      <c r="L476" s="16">
        <v>0.22836816920109901</v>
      </c>
      <c r="M476" s="16">
        <v>0.87072845751135497</v>
      </c>
      <c r="N476" s="16">
        <v>-0.84091057990761797</v>
      </c>
      <c r="O476" s="16">
        <v>0.73807041131136597</v>
      </c>
      <c r="P476" s="16">
        <v>-0.68334514017470904</v>
      </c>
      <c r="Q476" s="16">
        <v>-1.1518489499567901</v>
      </c>
      <c r="R476" s="16">
        <v>-1.4754907438298399</v>
      </c>
      <c r="S476" s="13">
        <v>3</v>
      </c>
      <c r="T476" s="13">
        <v>2</v>
      </c>
      <c r="U476" s="13">
        <v>3</v>
      </c>
      <c r="V476" s="13">
        <v>1</v>
      </c>
      <c r="W476" s="13">
        <v>3</v>
      </c>
      <c r="X476" s="13">
        <v>1</v>
      </c>
      <c r="Y476" s="13">
        <v>1</v>
      </c>
      <c r="Z476" s="13">
        <v>1</v>
      </c>
      <c r="AA476" s="13">
        <v>-0.16800000000000001</v>
      </c>
      <c r="AB476" s="13">
        <v>-0.12</v>
      </c>
      <c r="AC476" s="13">
        <v>1</v>
      </c>
      <c r="AD476" s="13">
        <v>1</v>
      </c>
      <c r="AE476" s="13">
        <v>-0.23200000000000001</v>
      </c>
      <c r="AF476" s="13">
        <v>-0.16300000000000001</v>
      </c>
      <c r="AG476" s="13">
        <v>1</v>
      </c>
      <c r="AH476" s="13">
        <v>1</v>
      </c>
    </row>
    <row r="477" spans="1:34" x14ac:dyDescent="0.35">
      <c r="A477" s="13">
        <v>2022</v>
      </c>
      <c r="B477" s="13">
        <v>2486475</v>
      </c>
      <c r="C477" s="13">
        <v>160</v>
      </c>
      <c r="D477" s="13" t="s">
        <v>107</v>
      </c>
      <c r="E477" s="13" t="s">
        <v>108</v>
      </c>
      <c r="F477" s="14" t="s">
        <v>320</v>
      </c>
      <c r="G477" s="13" t="s">
        <v>586</v>
      </c>
      <c r="H477" s="24" t="s">
        <v>2721</v>
      </c>
      <c r="I477" s="13" t="s">
        <v>4407</v>
      </c>
      <c r="J477" s="15">
        <v>42239</v>
      </c>
      <c r="K477" s="16">
        <v>0.229735245603292</v>
      </c>
      <c r="L477" s="16">
        <v>0.52128365903108997</v>
      </c>
      <c r="M477" s="16">
        <v>0.305385173851278</v>
      </c>
      <c r="N477" s="16">
        <v>-0.60020481027381301</v>
      </c>
      <c r="O477" s="16">
        <v>0.101744631677769</v>
      </c>
      <c r="P477" s="16">
        <v>-0.68438611228047896</v>
      </c>
      <c r="Q477" s="16">
        <v>-0.60440744298544702</v>
      </c>
      <c r="R477" s="16">
        <v>0.35266246212218699</v>
      </c>
      <c r="S477" s="13">
        <v>2</v>
      </c>
      <c r="T477" s="13">
        <v>3</v>
      </c>
      <c r="U477" s="13">
        <v>2</v>
      </c>
      <c r="V477" s="13">
        <v>1</v>
      </c>
      <c r="W477" s="13">
        <v>2</v>
      </c>
      <c r="X477" s="13">
        <v>1</v>
      </c>
      <c r="Y477" s="13">
        <v>1</v>
      </c>
      <c r="Z477" s="13">
        <v>2</v>
      </c>
      <c r="AA477" s="13">
        <v>-0.16800000000000001</v>
      </c>
      <c r="AB477" s="13">
        <v>-0.12</v>
      </c>
      <c r="AC477" s="13">
        <v>1</v>
      </c>
      <c r="AD477" s="13">
        <v>1</v>
      </c>
      <c r="AE477" s="13">
        <v>-0.23200000000000001</v>
      </c>
      <c r="AF477" s="13">
        <v>-0.16300000000000001</v>
      </c>
      <c r="AG477" s="13">
        <v>1</v>
      </c>
      <c r="AH477" s="13">
        <v>1</v>
      </c>
    </row>
    <row r="478" spans="1:34" x14ac:dyDescent="0.35">
      <c r="A478" s="13">
        <v>2022</v>
      </c>
      <c r="B478" s="13">
        <v>2486525</v>
      </c>
      <c r="C478" s="13">
        <v>160</v>
      </c>
      <c r="D478" s="13" t="s">
        <v>107</v>
      </c>
      <c r="E478" s="13" t="s">
        <v>108</v>
      </c>
      <c r="F478" s="14" t="s">
        <v>320</v>
      </c>
      <c r="G478" s="13" t="s">
        <v>587</v>
      </c>
      <c r="H478" s="24" t="s">
        <v>2722</v>
      </c>
      <c r="I478" s="13" t="s">
        <v>4408</v>
      </c>
      <c r="J478" s="15">
        <v>7515</v>
      </c>
      <c r="K478" s="16">
        <v>0.665088679642864</v>
      </c>
      <c r="L478" s="16">
        <v>4.55399909861484</v>
      </c>
      <c r="M478" s="16">
        <v>-0.53822259878630296</v>
      </c>
      <c r="N478" s="16">
        <v>-0.68938966502776799</v>
      </c>
      <c r="O478" s="16">
        <v>-3.3187532762604603E-2</v>
      </c>
      <c r="P478" s="16">
        <v>-4.4166296433892999E-2</v>
      </c>
      <c r="Q478" s="16">
        <v>-0.55749763836958299</v>
      </c>
      <c r="R478" s="16" t="s">
        <v>112</v>
      </c>
      <c r="S478" s="13">
        <v>3</v>
      </c>
      <c r="T478" s="13">
        <v>4</v>
      </c>
      <c r="U478" s="13">
        <v>1</v>
      </c>
      <c r="V478" s="13">
        <v>1</v>
      </c>
      <c r="W478" s="13">
        <v>1</v>
      </c>
      <c r="X478" s="13">
        <v>1</v>
      </c>
      <c r="Y478" s="13">
        <v>1</v>
      </c>
      <c r="Z478" s="13">
        <v>0</v>
      </c>
      <c r="AA478" s="13">
        <v>-0.16800000000000001</v>
      </c>
      <c r="AB478" s="13">
        <v>-0.12</v>
      </c>
      <c r="AC478" s="13">
        <v>1</v>
      </c>
      <c r="AD478" s="13">
        <v>1</v>
      </c>
      <c r="AE478" s="13">
        <v>-0.23200000000000001</v>
      </c>
      <c r="AF478" s="13">
        <v>-0.16300000000000001</v>
      </c>
      <c r="AG478" s="13">
        <v>1</v>
      </c>
      <c r="AH478" s="13">
        <v>1</v>
      </c>
    </row>
    <row r="479" spans="1:34" x14ac:dyDescent="0.35">
      <c r="A479" s="13">
        <v>2022</v>
      </c>
      <c r="B479" s="13">
        <v>2486710</v>
      </c>
      <c r="C479" s="13">
        <v>160</v>
      </c>
      <c r="D479" s="13" t="s">
        <v>107</v>
      </c>
      <c r="E479" s="13" t="s">
        <v>108</v>
      </c>
      <c r="F479" s="14" t="s">
        <v>320</v>
      </c>
      <c r="G479" s="13" t="s">
        <v>588</v>
      </c>
      <c r="H479" s="13" t="s">
        <v>2723</v>
      </c>
      <c r="I479" s="13" t="s">
        <v>4409</v>
      </c>
      <c r="J479" s="15">
        <v>4375</v>
      </c>
      <c r="K479" s="16">
        <v>-0.74550163573941997</v>
      </c>
      <c r="L479" s="16">
        <v>-0.70426228938039404</v>
      </c>
      <c r="M479" s="16">
        <v>-1.0020393799804601</v>
      </c>
      <c r="N479" s="16">
        <v>-0.88888070567653799</v>
      </c>
      <c r="O479" s="16">
        <v>-2.6754186674823801</v>
      </c>
      <c r="P479" s="16">
        <v>-1.05601653028668</v>
      </c>
      <c r="Q479" s="16">
        <v>-0.42322851760447999</v>
      </c>
      <c r="R479" s="16">
        <v>0.92121578208944799</v>
      </c>
      <c r="S479" s="13">
        <v>1</v>
      </c>
      <c r="T479" s="13">
        <v>1</v>
      </c>
      <c r="U479" s="13">
        <v>1</v>
      </c>
      <c r="V479" s="13">
        <v>1</v>
      </c>
      <c r="W479" s="13">
        <v>1</v>
      </c>
      <c r="X479" s="13">
        <v>1</v>
      </c>
      <c r="Y479" s="13">
        <v>1</v>
      </c>
      <c r="Z479" s="13">
        <v>3</v>
      </c>
      <c r="AA479" s="13">
        <v>-0.16800000000000001</v>
      </c>
      <c r="AB479" s="13">
        <v>-0.12</v>
      </c>
      <c r="AC479" s="13">
        <v>1</v>
      </c>
      <c r="AD479" s="13">
        <v>1</v>
      </c>
      <c r="AE479" s="13">
        <v>-0.23200000000000001</v>
      </c>
      <c r="AF479" s="13">
        <v>-0.16300000000000001</v>
      </c>
      <c r="AG479" s="13">
        <v>1</v>
      </c>
      <c r="AH479" s="13">
        <v>1</v>
      </c>
    </row>
    <row r="480" spans="1:34" x14ac:dyDescent="0.35">
      <c r="A480" s="13">
        <v>2022</v>
      </c>
      <c r="B480" s="13">
        <v>2487000</v>
      </c>
      <c r="C480" s="13">
        <v>160</v>
      </c>
      <c r="D480" s="13" t="s">
        <v>107</v>
      </c>
      <c r="E480" s="13" t="s">
        <v>108</v>
      </c>
      <c r="F480" s="14" t="s">
        <v>320</v>
      </c>
      <c r="G480" s="13" t="s">
        <v>589</v>
      </c>
      <c r="H480" s="13" t="s">
        <v>2724</v>
      </c>
      <c r="I480" s="13" t="s">
        <v>4410</v>
      </c>
      <c r="J480" s="15">
        <v>105</v>
      </c>
      <c r="K480" s="16">
        <v>0.45874149659708902</v>
      </c>
      <c r="L480" s="16">
        <v>-0.89143928132749195</v>
      </c>
      <c r="M480" s="16" t="s">
        <v>112</v>
      </c>
      <c r="N480" s="16">
        <v>-2.3197990547788701</v>
      </c>
      <c r="O480" s="16" t="s">
        <v>112</v>
      </c>
      <c r="P480" s="16" t="s">
        <v>112</v>
      </c>
      <c r="Q480" s="16">
        <v>-1.2115949733748701</v>
      </c>
      <c r="R480" s="16">
        <v>-0.86098102214539096</v>
      </c>
      <c r="S480" s="13">
        <v>2</v>
      </c>
      <c r="T480" s="13">
        <v>1</v>
      </c>
      <c r="U480" s="13">
        <v>0</v>
      </c>
      <c r="V480" s="13">
        <v>1</v>
      </c>
      <c r="W480" s="13">
        <v>0</v>
      </c>
      <c r="X480" s="13">
        <v>0</v>
      </c>
      <c r="Y480" s="13">
        <v>1</v>
      </c>
      <c r="Z480" s="13">
        <v>1</v>
      </c>
      <c r="AA480" s="13">
        <v>-0.16400000000000001</v>
      </c>
      <c r="AB480" s="13">
        <v>-4.5999999999999999E-2</v>
      </c>
      <c r="AC480" s="13">
        <v>1</v>
      </c>
      <c r="AD480" s="13">
        <v>1</v>
      </c>
      <c r="AE480" s="13">
        <v>-0.23200000000000001</v>
      </c>
      <c r="AF480" s="13">
        <v>-0.16300000000000001</v>
      </c>
      <c r="AG480" s="13">
        <v>1</v>
      </c>
      <c r="AH480" s="13">
        <v>1</v>
      </c>
    </row>
    <row r="481" spans="1:34" x14ac:dyDescent="0.35">
      <c r="A481" s="13">
        <v>2022</v>
      </c>
      <c r="B481" s="13">
        <v>2500135</v>
      </c>
      <c r="C481" s="13">
        <v>160</v>
      </c>
      <c r="D481" s="13" t="s">
        <v>107</v>
      </c>
      <c r="E481" s="13" t="s">
        <v>275</v>
      </c>
      <c r="F481" s="14" t="s">
        <v>590</v>
      </c>
      <c r="G481" s="13" t="s">
        <v>591</v>
      </c>
      <c r="H481" s="13" t="s">
        <v>2727</v>
      </c>
      <c r="I481" s="13" t="s">
        <v>4411</v>
      </c>
      <c r="J481" s="15">
        <v>17003</v>
      </c>
      <c r="K481" s="16">
        <v>-0.57308343795080297</v>
      </c>
      <c r="L481" s="16">
        <v>-0.29435592344560502</v>
      </c>
      <c r="M481" s="16">
        <v>-0.41041875423378898</v>
      </c>
      <c r="N481" s="16">
        <v>-0.93721496540181304</v>
      </c>
      <c r="O481" s="16">
        <v>-0.26885906557865402</v>
      </c>
      <c r="P481" s="16">
        <v>0.398208560701031</v>
      </c>
      <c r="Q481" s="16">
        <v>-0.88107939919417599</v>
      </c>
      <c r="R481" s="16">
        <v>0.425097112630685</v>
      </c>
      <c r="S481" s="13">
        <v>1</v>
      </c>
      <c r="T481" s="13">
        <v>1</v>
      </c>
      <c r="U481" s="13">
        <v>1</v>
      </c>
      <c r="V481" s="13">
        <v>1</v>
      </c>
      <c r="W481" s="13">
        <v>1</v>
      </c>
      <c r="X481" s="13">
        <v>2</v>
      </c>
      <c r="Y481" s="13">
        <v>1</v>
      </c>
      <c r="Z481" s="13">
        <v>2</v>
      </c>
      <c r="AA481" s="13">
        <v>-0.16800000000000001</v>
      </c>
      <c r="AB481" s="13">
        <v>-0.12</v>
      </c>
      <c r="AC481" s="13">
        <v>1</v>
      </c>
      <c r="AD481" s="13">
        <v>1</v>
      </c>
      <c r="AE481" s="13">
        <v>-0.23200000000000001</v>
      </c>
      <c r="AF481" s="13">
        <v>-0.16300000000000001</v>
      </c>
      <c r="AG481" s="13">
        <v>1</v>
      </c>
      <c r="AH481" s="13">
        <v>1</v>
      </c>
    </row>
    <row r="482" spans="1:34" x14ac:dyDescent="0.35">
      <c r="A482" s="13">
        <v>2022</v>
      </c>
      <c r="B482" s="13">
        <v>2501260</v>
      </c>
      <c r="C482" s="13">
        <v>160</v>
      </c>
      <c r="D482" s="13" t="s">
        <v>107</v>
      </c>
      <c r="E482" s="13" t="s">
        <v>275</v>
      </c>
      <c r="F482" s="14" t="s">
        <v>590</v>
      </c>
      <c r="G482" s="13" t="s">
        <v>592</v>
      </c>
      <c r="H482" s="13" t="s">
        <v>2764</v>
      </c>
      <c r="I482" s="13" t="s">
        <v>4412</v>
      </c>
      <c r="J482" s="15">
        <v>17279</v>
      </c>
      <c r="K482" s="16">
        <v>-0.23809131007610501</v>
      </c>
      <c r="L482" s="16">
        <v>-0.48055381539027903</v>
      </c>
      <c r="M482" s="16">
        <v>-0.15971155571748299</v>
      </c>
      <c r="N482" s="16">
        <v>-0.78418529104944201</v>
      </c>
      <c r="O482" s="16">
        <v>-4.7495376465650201E-3</v>
      </c>
      <c r="P482" s="16" t="s">
        <v>112</v>
      </c>
      <c r="Q482" s="16">
        <v>-0.71139037406498395</v>
      </c>
      <c r="R482" s="16">
        <v>0.29779134143599501</v>
      </c>
      <c r="S482" s="13">
        <v>1</v>
      </c>
      <c r="T482" s="13">
        <v>1</v>
      </c>
      <c r="U482" s="13">
        <v>1</v>
      </c>
      <c r="V482" s="13">
        <v>1</v>
      </c>
      <c r="W482" s="13">
        <v>1</v>
      </c>
      <c r="X482" s="13">
        <v>0</v>
      </c>
      <c r="Y482" s="13">
        <v>1</v>
      </c>
      <c r="Z482" s="13">
        <v>2</v>
      </c>
      <c r="AA482" s="13">
        <v>6.6000000000000003E-2</v>
      </c>
      <c r="AB482" s="13">
        <v>-0.108</v>
      </c>
      <c r="AC482" s="13">
        <v>2</v>
      </c>
      <c r="AD482" s="13">
        <v>1</v>
      </c>
      <c r="AE482" s="13">
        <v>-0.23200000000000001</v>
      </c>
      <c r="AF482" s="13">
        <v>-0.16300000000000001</v>
      </c>
      <c r="AG482" s="13">
        <v>1</v>
      </c>
      <c r="AH482" s="13">
        <v>1</v>
      </c>
    </row>
    <row r="483" spans="1:34" x14ac:dyDescent="0.35">
      <c r="A483" s="13">
        <v>2022</v>
      </c>
      <c r="B483" s="13">
        <v>2501430</v>
      </c>
      <c r="C483" s="13">
        <v>160</v>
      </c>
      <c r="D483" s="13" t="s">
        <v>107</v>
      </c>
      <c r="E483" s="13" t="s">
        <v>275</v>
      </c>
      <c r="F483" s="14" t="s">
        <v>590</v>
      </c>
      <c r="G483" s="13" t="s">
        <v>593</v>
      </c>
      <c r="H483" s="13" t="s">
        <v>2765</v>
      </c>
      <c r="I483" s="13" t="s">
        <v>4413</v>
      </c>
      <c r="J483" s="15">
        <v>9419</v>
      </c>
      <c r="K483" s="16">
        <v>-0.29939354528544299</v>
      </c>
      <c r="L483" s="16">
        <v>-0.14685475736613299</v>
      </c>
      <c r="M483" s="16">
        <v>-0.19472099237190599</v>
      </c>
      <c r="N483" s="16">
        <v>-0.47587435718121301</v>
      </c>
      <c r="O483" s="16">
        <v>-0.68236005307091396</v>
      </c>
      <c r="P483" s="16">
        <v>-0.25806502315194202</v>
      </c>
      <c r="Q483" s="16">
        <v>-0.41269429977836702</v>
      </c>
      <c r="R483" s="16">
        <v>0.77418182071708297</v>
      </c>
      <c r="S483" s="13">
        <v>1</v>
      </c>
      <c r="T483" s="13">
        <v>1</v>
      </c>
      <c r="U483" s="13">
        <v>1</v>
      </c>
      <c r="V483" s="13">
        <v>1</v>
      </c>
      <c r="W483" s="13">
        <v>1</v>
      </c>
      <c r="X483" s="13">
        <v>1</v>
      </c>
      <c r="Y483" s="13">
        <v>1</v>
      </c>
      <c r="Z483" s="13">
        <v>3</v>
      </c>
      <c r="AA483" s="13">
        <v>-0.16800000000000001</v>
      </c>
      <c r="AB483" s="13">
        <v>-0.12</v>
      </c>
      <c r="AC483" s="13">
        <v>1</v>
      </c>
      <c r="AD483" s="13">
        <v>1</v>
      </c>
      <c r="AE483" s="13">
        <v>-0.23200000000000001</v>
      </c>
      <c r="AF483" s="13">
        <v>-0.16300000000000001</v>
      </c>
      <c r="AG483" s="13">
        <v>1</v>
      </c>
      <c r="AH483" s="13">
        <v>1</v>
      </c>
    </row>
    <row r="484" spans="1:34" x14ac:dyDescent="0.35">
      <c r="A484" s="13">
        <v>2022</v>
      </c>
      <c r="B484" s="13">
        <v>2502690</v>
      </c>
      <c r="C484" s="13">
        <v>160</v>
      </c>
      <c r="D484" s="13" t="s">
        <v>107</v>
      </c>
      <c r="E484" s="13" t="s">
        <v>275</v>
      </c>
      <c r="F484" s="14" t="s">
        <v>590</v>
      </c>
      <c r="G484" s="13" t="s">
        <v>594</v>
      </c>
      <c r="H484" s="13" t="s">
        <v>2792</v>
      </c>
      <c r="I484" s="13" t="s">
        <v>4414</v>
      </c>
      <c r="J484" s="15">
        <v>46384</v>
      </c>
      <c r="K484" s="16">
        <v>-0.12575610081227601</v>
      </c>
      <c r="L484" s="16">
        <v>0.136618615617322</v>
      </c>
      <c r="M484" s="16">
        <v>-0.21313490087789599</v>
      </c>
      <c r="N484" s="16">
        <v>-0.77923607282581897</v>
      </c>
      <c r="O484" s="16">
        <v>0.18677947752457699</v>
      </c>
      <c r="P484" s="16">
        <v>-0.12277010393887999</v>
      </c>
      <c r="Q484" s="16">
        <v>-0.63916053338908696</v>
      </c>
      <c r="R484" s="16">
        <v>0.31092363906256798</v>
      </c>
      <c r="S484" s="13">
        <v>1</v>
      </c>
      <c r="T484" s="13">
        <v>2</v>
      </c>
      <c r="U484" s="13">
        <v>1</v>
      </c>
      <c r="V484" s="13">
        <v>1</v>
      </c>
      <c r="W484" s="13">
        <v>2</v>
      </c>
      <c r="X484" s="13">
        <v>1</v>
      </c>
      <c r="Y484" s="13">
        <v>1</v>
      </c>
      <c r="Z484" s="13">
        <v>2</v>
      </c>
      <c r="AA484" s="13">
        <v>-0.16800000000000001</v>
      </c>
      <c r="AB484" s="13">
        <v>-0.12</v>
      </c>
      <c r="AC484" s="13">
        <v>1</v>
      </c>
      <c r="AD484" s="13">
        <v>1</v>
      </c>
      <c r="AE484" s="13">
        <v>-0.23200000000000001</v>
      </c>
      <c r="AF484" s="13">
        <v>-0.16300000000000001</v>
      </c>
      <c r="AG484" s="13">
        <v>1</v>
      </c>
      <c r="AH484" s="13">
        <v>1</v>
      </c>
    </row>
    <row r="485" spans="1:34" x14ac:dyDescent="0.35">
      <c r="A485" s="13">
        <v>2022</v>
      </c>
      <c r="B485" s="13">
        <v>2504965</v>
      </c>
      <c r="C485" s="13">
        <v>160</v>
      </c>
      <c r="D485" s="13" t="s">
        <v>107</v>
      </c>
      <c r="E485" s="13" t="s">
        <v>275</v>
      </c>
      <c r="F485" s="14" t="s">
        <v>590</v>
      </c>
      <c r="G485" s="13" t="s">
        <v>595</v>
      </c>
      <c r="H485" s="13" t="s">
        <v>2793</v>
      </c>
      <c r="I485" s="13" t="s">
        <v>4415</v>
      </c>
      <c r="J485" s="15">
        <v>4636</v>
      </c>
      <c r="K485" s="16">
        <v>-0.32843737663887701</v>
      </c>
      <c r="L485" s="16">
        <v>-0.13688657729738499</v>
      </c>
      <c r="M485" s="16">
        <v>-0.77263576994225702</v>
      </c>
      <c r="N485" s="16">
        <v>-0.32387850812021002</v>
      </c>
      <c r="O485" s="16">
        <v>-5.5829789736154501E-3</v>
      </c>
      <c r="P485" s="16">
        <v>-0.38628890411983102</v>
      </c>
      <c r="Q485" s="16">
        <v>-0.28683364008617102</v>
      </c>
      <c r="R485" s="16">
        <v>0.134764393493263</v>
      </c>
      <c r="S485" s="13">
        <v>1</v>
      </c>
      <c r="T485" s="13">
        <v>1</v>
      </c>
      <c r="U485" s="13">
        <v>1</v>
      </c>
      <c r="V485" s="13">
        <v>1</v>
      </c>
      <c r="W485" s="13">
        <v>1</v>
      </c>
      <c r="X485" s="13">
        <v>1</v>
      </c>
      <c r="Y485" s="13">
        <v>1</v>
      </c>
      <c r="Z485" s="13">
        <v>2</v>
      </c>
      <c r="AA485" s="13">
        <v>4.4999999999999998E-2</v>
      </c>
      <c r="AB485" s="13">
        <v>-8.6999999999999994E-2</v>
      </c>
      <c r="AC485" s="13">
        <v>2</v>
      </c>
      <c r="AD485" s="13">
        <v>1</v>
      </c>
      <c r="AE485" s="13">
        <v>-0.23200000000000001</v>
      </c>
      <c r="AF485" s="13">
        <v>-0.16300000000000001</v>
      </c>
      <c r="AG485" s="13">
        <v>1</v>
      </c>
      <c r="AH485" s="13">
        <v>1</v>
      </c>
    </row>
    <row r="486" spans="1:34" x14ac:dyDescent="0.35">
      <c r="A486" s="13">
        <v>2022</v>
      </c>
      <c r="B486" s="13">
        <v>2507140</v>
      </c>
      <c r="C486" s="13">
        <v>160</v>
      </c>
      <c r="D486" s="13" t="s">
        <v>107</v>
      </c>
      <c r="E486" s="13" t="s">
        <v>275</v>
      </c>
      <c r="F486" s="14" t="s">
        <v>590</v>
      </c>
      <c r="G486" s="13" t="s">
        <v>596</v>
      </c>
      <c r="H486" s="13" t="s">
        <v>2794</v>
      </c>
      <c r="I486" s="13" t="s">
        <v>4416</v>
      </c>
      <c r="J486" s="15">
        <v>1782</v>
      </c>
      <c r="K486" s="16">
        <v>-0.77927136527160101</v>
      </c>
      <c r="L486" s="16">
        <v>-0.40344209605511</v>
      </c>
      <c r="M486" s="16">
        <v>-0.17167947961410401</v>
      </c>
      <c r="N486" s="16">
        <v>1.1685469193370099</v>
      </c>
      <c r="O486" s="16">
        <v>4.0514977862063803E-2</v>
      </c>
      <c r="P486" s="16">
        <v>-0.51169535633938701</v>
      </c>
      <c r="Q486" s="16">
        <v>1.5004769952824</v>
      </c>
      <c r="R486" s="16">
        <v>-5.5214370128988499E-2</v>
      </c>
      <c r="S486" s="13">
        <v>1</v>
      </c>
      <c r="T486" s="13">
        <v>1</v>
      </c>
      <c r="U486" s="13">
        <v>1</v>
      </c>
      <c r="V486" s="13">
        <v>4</v>
      </c>
      <c r="W486" s="13">
        <v>2</v>
      </c>
      <c r="X486" s="13">
        <v>1</v>
      </c>
      <c r="Y486" s="13">
        <v>4</v>
      </c>
      <c r="Z486" s="13">
        <v>1</v>
      </c>
      <c r="AA486" s="13">
        <v>0.33500000000000002</v>
      </c>
      <c r="AB486" s="13">
        <v>0.14899999999999999</v>
      </c>
      <c r="AC486" s="13">
        <v>2</v>
      </c>
      <c r="AD486" s="13">
        <v>2</v>
      </c>
      <c r="AE486" s="13">
        <v>1.23</v>
      </c>
      <c r="AF486" s="13">
        <v>1.534</v>
      </c>
      <c r="AG486" s="13">
        <v>4</v>
      </c>
      <c r="AH486" s="13">
        <v>4</v>
      </c>
    </row>
    <row r="487" spans="1:34" x14ac:dyDescent="0.35">
      <c r="A487" s="13">
        <v>2022</v>
      </c>
      <c r="B487" s="13">
        <v>2507740</v>
      </c>
      <c r="C487" s="13">
        <v>160</v>
      </c>
      <c r="D487" s="13" t="s">
        <v>107</v>
      </c>
      <c r="E487" s="13" t="s">
        <v>275</v>
      </c>
      <c r="F487" s="14" t="s">
        <v>590</v>
      </c>
      <c r="G487" s="13" t="s">
        <v>597</v>
      </c>
      <c r="H487" s="13" t="s">
        <v>2795</v>
      </c>
      <c r="I487" s="13" t="s">
        <v>4417</v>
      </c>
      <c r="J487" s="15">
        <v>38748</v>
      </c>
      <c r="K487" s="16">
        <v>-0.59098396717548296</v>
      </c>
      <c r="L487" s="16">
        <v>-8.9519042903643806E-2</v>
      </c>
      <c r="M487" s="16">
        <v>-0.484338346299029</v>
      </c>
      <c r="N487" s="16">
        <v>-0.70768337274766102</v>
      </c>
      <c r="O487" s="16">
        <v>-0.40577185535147597</v>
      </c>
      <c r="P487" s="16" t="s">
        <v>112</v>
      </c>
      <c r="Q487" s="16">
        <v>-0.47040791766949203</v>
      </c>
      <c r="R487" s="16">
        <v>0.63947475494530703</v>
      </c>
      <c r="S487" s="13">
        <v>1</v>
      </c>
      <c r="T487" s="13">
        <v>1</v>
      </c>
      <c r="U487" s="13">
        <v>1</v>
      </c>
      <c r="V487" s="13">
        <v>1</v>
      </c>
      <c r="W487" s="13">
        <v>1</v>
      </c>
      <c r="X487" s="13">
        <v>0</v>
      </c>
      <c r="Y487" s="13">
        <v>1</v>
      </c>
      <c r="Z487" s="13">
        <v>3</v>
      </c>
      <c r="AA487" s="13">
        <v>4.8000000000000001E-2</v>
      </c>
      <c r="AB487" s="13">
        <v>-0.115</v>
      </c>
      <c r="AC487" s="13">
        <v>2</v>
      </c>
      <c r="AD487" s="13">
        <v>1</v>
      </c>
      <c r="AE487" s="13">
        <v>-0.23200000000000001</v>
      </c>
      <c r="AF487" s="13">
        <v>-0.16300000000000001</v>
      </c>
      <c r="AG487" s="13">
        <v>1</v>
      </c>
      <c r="AH487" s="13">
        <v>1</v>
      </c>
    </row>
    <row r="488" spans="1:34" x14ac:dyDescent="0.35">
      <c r="A488" s="13">
        <v>2022</v>
      </c>
      <c r="B488" s="13">
        <v>2507945</v>
      </c>
      <c r="C488" s="13">
        <v>160</v>
      </c>
      <c r="D488" s="13" t="s">
        <v>107</v>
      </c>
      <c r="E488" s="13" t="s">
        <v>275</v>
      </c>
      <c r="F488" s="14" t="s">
        <v>590</v>
      </c>
      <c r="G488" s="13" t="s">
        <v>598</v>
      </c>
      <c r="H488" s="13" t="s">
        <v>2796</v>
      </c>
      <c r="I488" s="13" t="s">
        <v>4418</v>
      </c>
      <c r="J488" s="15">
        <v>1739</v>
      </c>
      <c r="K488" s="16">
        <v>-0.75942807810702795</v>
      </c>
      <c r="L488" s="16">
        <v>-0.48603591587593897</v>
      </c>
      <c r="M488" s="16">
        <v>-0.38833828487434702</v>
      </c>
      <c r="N488" s="16">
        <v>1.45734945772155</v>
      </c>
      <c r="O488" s="16">
        <v>0.29335280266353198</v>
      </c>
      <c r="P488" s="16">
        <v>0.80738372593158703</v>
      </c>
      <c r="Q488" s="16">
        <v>1.3263607079820301</v>
      </c>
      <c r="R488" s="16">
        <v>-0.267979097198567</v>
      </c>
      <c r="S488" s="13">
        <v>1</v>
      </c>
      <c r="T488" s="13">
        <v>1</v>
      </c>
      <c r="U488" s="13">
        <v>1</v>
      </c>
      <c r="V488" s="13">
        <v>4</v>
      </c>
      <c r="W488" s="13">
        <v>2</v>
      </c>
      <c r="X488" s="13">
        <v>3</v>
      </c>
      <c r="Y488" s="13">
        <v>4</v>
      </c>
      <c r="Z488" s="13">
        <v>1</v>
      </c>
      <c r="AA488" s="13">
        <v>0.35299999999999998</v>
      </c>
      <c r="AB488" s="13">
        <v>0.21099999999999999</v>
      </c>
      <c r="AC488" s="13">
        <v>2</v>
      </c>
      <c r="AD488" s="13">
        <v>2</v>
      </c>
      <c r="AE488" s="13">
        <v>-0.23200000000000001</v>
      </c>
      <c r="AF488" s="13">
        <v>-0.16300000000000001</v>
      </c>
      <c r="AG488" s="13">
        <v>1</v>
      </c>
      <c r="AH488" s="13">
        <v>1</v>
      </c>
    </row>
    <row r="489" spans="1:34" x14ac:dyDescent="0.35">
      <c r="A489" s="13">
        <v>2022</v>
      </c>
      <c r="B489" s="13">
        <v>2508130</v>
      </c>
      <c r="C489" s="13">
        <v>160</v>
      </c>
      <c r="D489" s="13" t="s">
        <v>107</v>
      </c>
      <c r="E489" s="13" t="s">
        <v>275</v>
      </c>
      <c r="F489" s="14" t="s">
        <v>590</v>
      </c>
      <c r="G489" s="13" t="s">
        <v>599</v>
      </c>
      <c r="H489" s="13" t="s">
        <v>4419</v>
      </c>
      <c r="I489" s="13" t="s">
        <v>4420</v>
      </c>
      <c r="J489" s="15">
        <v>28531</v>
      </c>
      <c r="K489" s="16">
        <v>-0.477332767756527</v>
      </c>
      <c r="L489" s="16">
        <v>-0.56085927260351898</v>
      </c>
      <c r="M489" s="16">
        <v>-0.69737806423158</v>
      </c>
      <c r="N489" s="16">
        <v>-0.40065122794753</v>
      </c>
      <c r="O489" s="16">
        <v>-0.49019533481901001</v>
      </c>
      <c r="P489" s="16" t="s">
        <v>112</v>
      </c>
      <c r="Q489" s="16">
        <v>-0.21499273969763</v>
      </c>
      <c r="R489" s="16" t="s">
        <v>112</v>
      </c>
      <c r="S489" s="13">
        <v>1</v>
      </c>
      <c r="T489" s="13">
        <v>1</v>
      </c>
      <c r="U489" s="13">
        <v>1</v>
      </c>
      <c r="V489" s="13">
        <v>1</v>
      </c>
      <c r="W489" s="13">
        <v>1</v>
      </c>
      <c r="X489" s="13">
        <v>0</v>
      </c>
      <c r="Y489" s="13">
        <v>1</v>
      </c>
      <c r="Z489" s="13">
        <v>0</v>
      </c>
      <c r="AA489" s="13">
        <v>-0.16800000000000001</v>
      </c>
      <c r="AB489" s="13">
        <v>-0.12</v>
      </c>
      <c r="AC489" s="13">
        <v>1</v>
      </c>
      <c r="AD489" s="13">
        <v>1</v>
      </c>
      <c r="AE489" s="13">
        <v>-0.23200000000000001</v>
      </c>
      <c r="AF489" s="13">
        <v>-0.16300000000000001</v>
      </c>
      <c r="AG489" s="13">
        <v>1</v>
      </c>
      <c r="AH489" s="13">
        <v>1</v>
      </c>
    </row>
    <row r="490" spans="1:34" x14ac:dyDescent="0.35">
      <c r="A490" s="13">
        <v>2022</v>
      </c>
      <c r="B490" s="13">
        <v>2509000</v>
      </c>
      <c r="C490" s="13">
        <v>160</v>
      </c>
      <c r="D490" s="13" t="s">
        <v>107</v>
      </c>
      <c r="E490" s="13" t="s">
        <v>275</v>
      </c>
      <c r="F490" s="14" t="s">
        <v>590</v>
      </c>
      <c r="G490" s="13" t="s">
        <v>600</v>
      </c>
      <c r="H490" s="13" t="s">
        <v>2797</v>
      </c>
      <c r="I490" s="13" t="s">
        <v>4421</v>
      </c>
      <c r="J490" s="15">
        <v>104713</v>
      </c>
      <c r="K490" s="16">
        <v>0.61118211905355002</v>
      </c>
      <c r="L490" s="16">
        <v>1.084680372649</v>
      </c>
      <c r="M490" s="16">
        <v>0.447964195620697</v>
      </c>
      <c r="N490" s="16">
        <v>-0.60721959248462398</v>
      </c>
      <c r="O490" s="16">
        <v>0.110964335402539</v>
      </c>
      <c r="P490" s="16">
        <v>0.55914758536887499</v>
      </c>
      <c r="Q490" s="16">
        <v>-0.60326339465322898</v>
      </c>
      <c r="R490" s="16">
        <v>0.646391410693405</v>
      </c>
      <c r="S490" s="13">
        <v>3</v>
      </c>
      <c r="T490" s="13">
        <v>4</v>
      </c>
      <c r="U490" s="13">
        <v>2</v>
      </c>
      <c r="V490" s="13">
        <v>1</v>
      </c>
      <c r="W490" s="13">
        <v>2</v>
      </c>
      <c r="X490" s="13">
        <v>3</v>
      </c>
      <c r="Y490" s="13">
        <v>1</v>
      </c>
      <c r="Z490" s="13">
        <v>3</v>
      </c>
      <c r="AA490" s="13">
        <v>4.4999999999999998E-2</v>
      </c>
      <c r="AB490" s="13">
        <v>-0.11799999999999999</v>
      </c>
      <c r="AC490" s="13">
        <v>2</v>
      </c>
      <c r="AD490" s="13">
        <v>1</v>
      </c>
      <c r="AE490" s="13">
        <v>-0.23200000000000001</v>
      </c>
      <c r="AF490" s="13">
        <v>-0.16300000000000001</v>
      </c>
      <c r="AG490" s="13">
        <v>1</v>
      </c>
      <c r="AH490" s="13">
        <v>1</v>
      </c>
    </row>
    <row r="491" spans="1:34" x14ac:dyDescent="0.35">
      <c r="A491" s="13">
        <v>2022</v>
      </c>
      <c r="B491" s="13">
        <v>2509210</v>
      </c>
      <c r="C491" s="13">
        <v>160</v>
      </c>
      <c r="D491" s="13" t="s">
        <v>107</v>
      </c>
      <c r="E491" s="13" t="s">
        <v>275</v>
      </c>
      <c r="F491" s="14" t="s">
        <v>590</v>
      </c>
      <c r="G491" s="13" t="s">
        <v>601</v>
      </c>
      <c r="H491" s="13" t="s">
        <v>2798</v>
      </c>
      <c r="I491" s="13" t="s">
        <v>4422</v>
      </c>
      <c r="J491" s="15">
        <v>62698</v>
      </c>
      <c r="K491" s="16">
        <v>-0.57691152645546895</v>
      </c>
      <c r="L491" s="16">
        <v>0.22481485047484201</v>
      </c>
      <c r="M491" s="16">
        <v>-0.37427333327192702</v>
      </c>
      <c r="N491" s="16">
        <v>-1.02902707032156</v>
      </c>
      <c r="O491" s="16">
        <v>-1.26766197136907</v>
      </c>
      <c r="P491" s="16">
        <v>-1.0371146773555699</v>
      </c>
      <c r="Q491" s="16">
        <v>-0.95158983041549405</v>
      </c>
      <c r="R491" s="16">
        <v>1.94865942052874</v>
      </c>
      <c r="S491" s="13">
        <v>1</v>
      </c>
      <c r="T491" s="13">
        <v>2</v>
      </c>
      <c r="U491" s="13">
        <v>1</v>
      </c>
      <c r="V491" s="13">
        <v>1</v>
      </c>
      <c r="W491" s="13">
        <v>1</v>
      </c>
      <c r="X491" s="13">
        <v>1</v>
      </c>
      <c r="Y491" s="13">
        <v>1</v>
      </c>
      <c r="Z491" s="13">
        <v>4</v>
      </c>
      <c r="AA491" s="13">
        <v>-0.16800000000000001</v>
      </c>
      <c r="AB491" s="13">
        <v>-0.12</v>
      </c>
      <c r="AC491" s="13">
        <v>1</v>
      </c>
      <c r="AD491" s="13">
        <v>1</v>
      </c>
      <c r="AE491" s="13">
        <v>-0.23200000000000001</v>
      </c>
      <c r="AF491" s="13">
        <v>-0.16300000000000001</v>
      </c>
      <c r="AG491" s="13">
        <v>1</v>
      </c>
      <c r="AH491" s="13">
        <v>1</v>
      </c>
    </row>
    <row r="492" spans="1:34" x14ac:dyDescent="0.35">
      <c r="A492" s="13">
        <v>2022</v>
      </c>
      <c r="B492" s="13">
        <v>2510015</v>
      </c>
      <c r="C492" s="13">
        <v>160</v>
      </c>
      <c r="D492" s="13" t="s">
        <v>107</v>
      </c>
      <c r="E492" s="13" t="s">
        <v>275</v>
      </c>
      <c r="F492" s="14" t="s">
        <v>590</v>
      </c>
      <c r="G492" s="13" t="s">
        <v>602</v>
      </c>
      <c r="H492" s="13" t="s">
        <v>2799</v>
      </c>
      <c r="I492" s="13" t="s">
        <v>4423</v>
      </c>
      <c r="J492" s="15">
        <v>2993</v>
      </c>
      <c r="K492" s="16">
        <v>-0.57630417670673095</v>
      </c>
      <c r="L492" s="16">
        <v>-0.63875910054329998</v>
      </c>
      <c r="M492" s="16">
        <v>-0.30693250814572198</v>
      </c>
      <c r="N492" s="16">
        <v>-5.6613567727948601E-2</v>
      </c>
      <c r="O492" s="16">
        <v>0.152084984942744</v>
      </c>
      <c r="P492" s="16">
        <v>0.81358148188514801</v>
      </c>
      <c r="Q492" s="16">
        <v>0.32261046525508502</v>
      </c>
      <c r="R492" s="16">
        <v>-6.5199203929840799E-2</v>
      </c>
      <c r="S492" s="13">
        <v>1</v>
      </c>
      <c r="T492" s="13">
        <v>1</v>
      </c>
      <c r="U492" s="13">
        <v>1</v>
      </c>
      <c r="V492" s="13">
        <v>1</v>
      </c>
      <c r="W492" s="13">
        <v>2</v>
      </c>
      <c r="X492" s="13">
        <v>3</v>
      </c>
      <c r="Y492" s="13">
        <v>2</v>
      </c>
      <c r="Z492" s="13">
        <v>1</v>
      </c>
      <c r="AA492" s="13">
        <v>-0.16400000000000001</v>
      </c>
      <c r="AB492" s="13">
        <v>-0.11700000000000001</v>
      </c>
      <c r="AC492" s="13">
        <v>1</v>
      </c>
      <c r="AD492" s="13">
        <v>1</v>
      </c>
      <c r="AE492" s="13">
        <v>0.11700000000000001</v>
      </c>
      <c r="AF492" s="13">
        <v>-1.4999999999999999E-2</v>
      </c>
      <c r="AG492" s="13">
        <v>2</v>
      </c>
      <c r="AH492" s="13">
        <v>1</v>
      </c>
    </row>
    <row r="493" spans="1:34" x14ac:dyDescent="0.35">
      <c r="A493" s="13">
        <v>2022</v>
      </c>
      <c r="B493" s="13">
        <v>2512960</v>
      </c>
      <c r="C493" s="13">
        <v>160</v>
      </c>
      <c r="D493" s="13" t="s">
        <v>107</v>
      </c>
      <c r="E493" s="13" t="s">
        <v>275</v>
      </c>
      <c r="F493" s="14" t="s">
        <v>590</v>
      </c>
      <c r="G493" s="13" t="s">
        <v>3</v>
      </c>
      <c r="H493" s="13" t="s">
        <v>2800</v>
      </c>
      <c r="I493" s="13" t="s">
        <v>4424</v>
      </c>
      <c r="J493" s="15">
        <v>1637</v>
      </c>
      <c r="K493" s="16">
        <v>-0.88600058354269695</v>
      </c>
      <c r="L493" s="16">
        <v>-0.84791538998737304</v>
      </c>
      <c r="M493" s="16">
        <v>-1.00044325356488</v>
      </c>
      <c r="N493" s="16">
        <v>2.1574416459275798</v>
      </c>
      <c r="O493" s="16">
        <v>-0.189280644372638</v>
      </c>
      <c r="P493" s="16">
        <v>2.3004900171990399</v>
      </c>
      <c r="Q493" s="16">
        <v>2.3093696995052801</v>
      </c>
      <c r="R493" s="16">
        <v>0.30231530353050401</v>
      </c>
      <c r="S493" s="13">
        <v>1</v>
      </c>
      <c r="T493" s="13">
        <v>1</v>
      </c>
      <c r="U493" s="13">
        <v>1</v>
      </c>
      <c r="V493" s="13">
        <v>4</v>
      </c>
      <c r="W493" s="13">
        <v>1</v>
      </c>
      <c r="X493" s="13">
        <v>4</v>
      </c>
      <c r="Y493" s="13">
        <v>4</v>
      </c>
      <c r="Z493" s="13">
        <v>2</v>
      </c>
      <c r="AA493" s="13">
        <v>4.4089999999999998</v>
      </c>
      <c r="AB493" s="13">
        <v>5.0529999999999999</v>
      </c>
      <c r="AC493" s="13">
        <v>4</v>
      </c>
      <c r="AD493" s="13">
        <v>4</v>
      </c>
      <c r="AE493" s="13">
        <v>0.11</v>
      </c>
      <c r="AF493" s="13">
        <v>0.33800000000000002</v>
      </c>
      <c r="AG493" s="13">
        <v>2</v>
      </c>
      <c r="AH493" s="13">
        <v>2</v>
      </c>
    </row>
    <row r="494" spans="1:34" x14ac:dyDescent="0.35">
      <c r="A494" s="13">
        <v>2022</v>
      </c>
      <c r="B494" s="13">
        <v>2513205</v>
      </c>
      <c r="C494" s="13">
        <v>160</v>
      </c>
      <c r="D494" s="13" t="s">
        <v>107</v>
      </c>
      <c r="E494" s="13" t="s">
        <v>275</v>
      </c>
      <c r="F494" s="14" t="s">
        <v>590</v>
      </c>
      <c r="G494" s="13" t="s">
        <v>603</v>
      </c>
      <c r="H494" s="13" t="s">
        <v>2801</v>
      </c>
      <c r="I494" s="13" t="s">
        <v>4425</v>
      </c>
      <c r="J494" s="15">
        <v>39890</v>
      </c>
      <c r="K494" s="16">
        <v>1.3265522917817101</v>
      </c>
      <c r="L494" s="16">
        <v>5.7473663098095198</v>
      </c>
      <c r="M494" s="16">
        <v>1.2413588536568501</v>
      </c>
      <c r="N494" s="16">
        <v>-0.61077337365012596</v>
      </c>
      <c r="O494" s="16">
        <v>4.8318662786034999E-2</v>
      </c>
      <c r="P494" s="16">
        <v>0.54802244699743297</v>
      </c>
      <c r="Q494" s="16">
        <v>-1.0611827002741601</v>
      </c>
      <c r="R494" s="16">
        <v>1.8124129753073099</v>
      </c>
      <c r="S494" s="13">
        <v>4</v>
      </c>
      <c r="T494" s="13">
        <v>4</v>
      </c>
      <c r="U494" s="13">
        <v>4</v>
      </c>
      <c r="V494" s="13">
        <v>1</v>
      </c>
      <c r="W494" s="13">
        <v>2</v>
      </c>
      <c r="X494" s="13">
        <v>3</v>
      </c>
      <c r="Y494" s="13">
        <v>1</v>
      </c>
      <c r="Z494" s="13">
        <v>4</v>
      </c>
      <c r="AA494" s="13">
        <v>8.3000000000000004E-2</v>
      </c>
      <c r="AB494" s="13">
        <v>-0.113</v>
      </c>
      <c r="AC494" s="13">
        <v>2</v>
      </c>
      <c r="AD494" s="13">
        <v>1</v>
      </c>
      <c r="AE494" s="13">
        <v>-0.23200000000000001</v>
      </c>
      <c r="AF494" s="13">
        <v>-0.16300000000000001</v>
      </c>
      <c r="AG494" s="13">
        <v>1</v>
      </c>
      <c r="AH494" s="13">
        <v>1</v>
      </c>
    </row>
    <row r="495" spans="1:34" x14ac:dyDescent="0.35">
      <c r="A495" s="13">
        <v>2022</v>
      </c>
      <c r="B495" s="13">
        <v>2516285</v>
      </c>
      <c r="C495" s="13">
        <v>160</v>
      </c>
      <c r="D495" s="13" t="s">
        <v>107</v>
      </c>
      <c r="E495" s="13" t="s">
        <v>275</v>
      </c>
      <c r="F495" s="14" t="s">
        <v>590</v>
      </c>
      <c r="G495" s="13" t="s">
        <v>604</v>
      </c>
      <c r="H495" s="13" t="s">
        <v>2802</v>
      </c>
      <c r="I495" s="13" t="s">
        <v>4426</v>
      </c>
      <c r="J495" s="15">
        <v>27910</v>
      </c>
      <c r="K495" s="16">
        <v>-0.47726129695227398</v>
      </c>
      <c r="L495" s="16">
        <v>-0.29510362288122799</v>
      </c>
      <c r="M495" s="16">
        <v>-0.63929942627213099</v>
      </c>
      <c r="N495" s="16">
        <v>-0.78227988868635101</v>
      </c>
      <c r="O495" s="16">
        <v>-0.48866545573185199</v>
      </c>
      <c r="P495" s="16">
        <v>-0.12706545583348999</v>
      </c>
      <c r="Q495" s="16">
        <v>-0.36404684388026698</v>
      </c>
      <c r="R495" s="16">
        <v>0.58410358026440301</v>
      </c>
      <c r="S495" s="13">
        <v>1</v>
      </c>
      <c r="T495" s="13">
        <v>1</v>
      </c>
      <c r="U495" s="13">
        <v>1</v>
      </c>
      <c r="V495" s="13">
        <v>1</v>
      </c>
      <c r="W495" s="13">
        <v>1</v>
      </c>
      <c r="X495" s="13">
        <v>1</v>
      </c>
      <c r="Y495" s="13">
        <v>1</v>
      </c>
      <c r="Z495" s="13">
        <v>3</v>
      </c>
      <c r="AA495" s="13">
        <v>0.111</v>
      </c>
      <c r="AB495" s="13">
        <v>-0.108</v>
      </c>
      <c r="AC495" s="13">
        <v>2</v>
      </c>
      <c r="AD495" s="13">
        <v>1</v>
      </c>
      <c r="AE495" s="13">
        <v>-0.23200000000000001</v>
      </c>
      <c r="AF495" s="13">
        <v>-0.16300000000000001</v>
      </c>
      <c r="AG495" s="13">
        <v>1</v>
      </c>
      <c r="AH495" s="13">
        <v>1</v>
      </c>
    </row>
    <row r="496" spans="1:34" x14ac:dyDescent="0.35">
      <c r="A496" s="13">
        <v>2022</v>
      </c>
      <c r="B496" s="13">
        <v>2516530</v>
      </c>
      <c r="C496" s="13">
        <v>160</v>
      </c>
      <c r="D496" s="13" t="s">
        <v>107</v>
      </c>
      <c r="E496" s="13" t="s">
        <v>275</v>
      </c>
      <c r="F496" s="14" t="s">
        <v>590</v>
      </c>
      <c r="G496" s="13" t="s">
        <v>605</v>
      </c>
      <c r="H496" s="13" t="s">
        <v>2803</v>
      </c>
      <c r="I496" s="13" t="s">
        <v>4427</v>
      </c>
      <c r="J496" s="15">
        <v>25150</v>
      </c>
      <c r="K496" s="16">
        <v>-0.575670953602891</v>
      </c>
      <c r="L496" s="16">
        <v>2.0504119837823801E-2</v>
      </c>
      <c r="M496" s="16">
        <v>-0.51341519228944899</v>
      </c>
      <c r="N496" s="16">
        <v>-0.79005049473959099</v>
      </c>
      <c r="O496" s="16">
        <v>-0.64091516275652205</v>
      </c>
      <c r="P496" s="16">
        <v>0.18106758204246101</v>
      </c>
      <c r="Q496" s="16">
        <v>-0.42103688259216598</v>
      </c>
      <c r="R496" s="16">
        <v>0.64391817573178101</v>
      </c>
      <c r="S496" s="13">
        <v>1</v>
      </c>
      <c r="T496" s="13">
        <v>2</v>
      </c>
      <c r="U496" s="13">
        <v>1</v>
      </c>
      <c r="V496" s="13">
        <v>1</v>
      </c>
      <c r="W496" s="13">
        <v>1</v>
      </c>
      <c r="X496" s="13">
        <v>2</v>
      </c>
      <c r="Y496" s="13">
        <v>1</v>
      </c>
      <c r="Z496" s="13">
        <v>3</v>
      </c>
      <c r="AA496" s="13">
        <v>-0.16800000000000001</v>
      </c>
      <c r="AB496" s="13">
        <v>-0.12</v>
      </c>
      <c r="AC496" s="13">
        <v>1</v>
      </c>
      <c r="AD496" s="13">
        <v>1</v>
      </c>
      <c r="AE496" s="13">
        <v>-0.23200000000000001</v>
      </c>
      <c r="AF496" s="13">
        <v>-0.16300000000000001</v>
      </c>
      <c r="AG496" s="13">
        <v>1</v>
      </c>
      <c r="AH496" s="13">
        <v>1</v>
      </c>
    </row>
    <row r="497" spans="1:34" x14ac:dyDescent="0.35">
      <c r="A497" s="13">
        <v>2022</v>
      </c>
      <c r="B497" s="13">
        <v>2516740</v>
      </c>
      <c r="C497" s="13">
        <v>160</v>
      </c>
      <c r="D497" s="13" t="s">
        <v>107</v>
      </c>
      <c r="E497" s="13" t="s">
        <v>275</v>
      </c>
      <c r="F497" s="14" t="s">
        <v>590</v>
      </c>
      <c r="G497" s="13" t="s">
        <v>606</v>
      </c>
      <c r="H497" s="13" t="s">
        <v>2481</v>
      </c>
      <c r="I497" s="13" t="s">
        <v>4428</v>
      </c>
      <c r="J497" s="15">
        <v>1898</v>
      </c>
      <c r="K497" s="16">
        <v>-0.453625884807489</v>
      </c>
      <c r="L497" s="16">
        <v>-0.87536934553991697</v>
      </c>
      <c r="M497" s="16">
        <v>-0.21151895580838501</v>
      </c>
      <c r="N497" s="16">
        <v>1.0291494320783099</v>
      </c>
      <c r="O497" s="16">
        <v>-5.2391190166679501E-2</v>
      </c>
      <c r="P497" s="16">
        <v>0.57988068515017899</v>
      </c>
      <c r="Q497" s="16">
        <v>1.58918434388083</v>
      </c>
      <c r="R497" s="16">
        <v>-0.11709157768945901</v>
      </c>
      <c r="S497" s="13">
        <v>1</v>
      </c>
      <c r="T497" s="13">
        <v>1</v>
      </c>
      <c r="U497" s="13">
        <v>1</v>
      </c>
      <c r="V497" s="13">
        <v>4</v>
      </c>
      <c r="W497" s="13">
        <v>1</v>
      </c>
      <c r="X497" s="13">
        <v>3</v>
      </c>
      <c r="Y497" s="13">
        <v>4</v>
      </c>
      <c r="Z497" s="13">
        <v>1</v>
      </c>
      <c r="AA497" s="13">
        <v>0.30599999999999999</v>
      </c>
      <c r="AB497" s="13">
        <v>0.313</v>
      </c>
      <c r="AC497" s="13">
        <v>2</v>
      </c>
      <c r="AD497" s="13">
        <v>2</v>
      </c>
      <c r="AE497" s="13">
        <v>1.613</v>
      </c>
      <c r="AF497" s="13">
        <v>2.3969999999999998</v>
      </c>
      <c r="AG497" s="13">
        <v>4</v>
      </c>
      <c r="AH497" s="13">
        <v>4</v>
      </c>
    </row>
    <row r="498" spans="1:34" x14ac:dyDescent="0.35">
      <c r="A498" s="13">
        <v>2022</v>
      </c>
      <c r="B498" s="13">
        <v>2516810</v>
      </c>
      <c r="C498" s="13">
        <v>160</v>
      </c>
      <c r="D498" s="13" t="s">
        <v>107</v>
      </c>
      <c r="E498" s="13" t="s">
        <v>275</v>
      </c>
      <c r="F498" s="14" t="s">
        <v>590</v>
      </c>
      <c r="G498" s="13" t="s">
        <v>607</v>
      </c>
      <c r="H498" s="13" t="s">
        <v>2804</v>
      </c>
      <c r="I498" s="13" t="s">
        <v>4429</v>
      </c>
      <c r="J498" s="15">
        <v>3300</v>
      </c>
      <c r="K498" s="16">
        <v>0.25973199892550403</v>
      </c>
      <c r="L498" s="16">
        <v>-0.59956124302887404</v>
      </c>
      <c r="M498" s="16">
        <v>0.62333136836527203</v>
      </c>
      <c r="N498" s="16">
        <v>7.3870521089585306E-2</v>
      </c>
      <c r="O498" s="16">
        <v>0.60319480550855198</v>
      </c>
      <c r="P498" s="16">
        <v>0.72069586982397704</v>
      </c>
      <c r="Q498" s="16">
        <v>0.33916830585559399</v>
      </c>
      <c r="R498" s="16">
        <v>-0.34257095741146298</v>
      </c>
      <c r="S498" s="13">
        <v>2</v>
      </c>
      <c r="T498" s="13">
        <v>1</v>
      </c>
      <c r="U498" s="13">
        <v>3</v>
      </c>
      <c r="V498" s="13">
        <v>2</v>
      </c>
      <c r="W498" s="13">
        <v>3</v>
      </c>
      <c r="X498" s="13">
        <v>3</v>
      </c>
      <c r="Y498" s="13">
        <v>2</v>
      </c>
      <c r="Z498" s="13">
        <v>1</v>
      </c>
      <c r="AA498" s="13">
        <v>0.28899999999999998</v>
      </c>
      <c r="AB498" s="13">
        <v>-8.9999999999999993E-3</v>
      </c>
      <c r="AC498" s="13">
        <v>2</v>
      </c>
      <c r="AD498" s="13">
        <v>1</v>
      </c>
      <c r="AE498" s="13">
        <v>-0.23200000000000001</v>
      </c>
      <c r="AF498" s="13">
        <v>-0.16300000000000001</v>
      </c>
      <c r="AG498" s="13">
        <v>1</v>
      </c>
      <c r="AH498" s="13">
        <v>1</v>
      </c>
    </row>
    <row r="499" spans="1:34" x14ac:dyDescent="0.35">
      <c r="A499" s="13">
        <v>2022</v>
      </c>
      <c r="B499" s="13">
        <v>2517370</v>
      </c>
      <c r="C499" s="13">
        <v>160</v>
      </c>
      <c r="D499" s="13" t="s">
        <v>107</v>
      </c>
      <c r="E499" s="13" t="s">
        <v>275</v>
      </c>
      <c r="F499" s="14" t="s">
        <v>590</v>
      </c>
      <c r="G499" s="13" t="s">
        <v>608</v>
      </c>
      <c r="H499" s="13" t="s">
        <v>2230</v>
      </c>
      <c r="I499" s="13" t="s">
        <v>4430</v>
      </c>
      <c r="J499" s="15">
        <v>2512</v>
      </c>
      <c r="K499" s="16">
        <v>-0.42853733041221898</v>
      </c>
      <c r="L499" s="16">
        <v>-0.79362304258126004</v>
      </c>
      <c r="M499" s="16">
        <v>-0.76918646780170497</v>
      </c>
      <c r="N499" s="16">
        <v>-0.182968179572606</v>
      </c>
      <c r="O499" s="16">
        <v>-3.0962105118562602</v>
      </c>
      <c r="P499" s="16">
        <v>-0.794719600731293</v>
      </c>
      <c r="Q499" s="16">
        <v>-0.336289639439177</v>
      </c>
      <c r="R499" s="16">
        <v>1.0839009975046401</v>
      </c>
      <c r="S499" s="13">
        <v>1</v>
      </c>
      <c r="T499" s="13">
        <v>1</v>
      </c>
      <c r="U499" s="13">
        <v>1</v>
      </c>
      <c r="V499" s="13">
        <v>1</v>
      </c>
      <c r="W499" s="13">
        <v>1</v>
      </c>
      <c r="X499" s="13">
        <v>1</v>
      </c>
      <c r="Y499" s="13">
        <v>1</v>
      </c>
      <c r="Z499" s="13">
        <v>4</v>
      </c>
      <c r="AA499" s="13">
        <v>-0.13700000000000001</v>
      </c>
      <c r="AB499" s="13">
        <v>-9.1999999999999998E-2</v>
      </c>
      <c r="AC499" s="13">
        <v>1</v>
      </c>
      <c r="AD499" s="13">
        <v>1</v>
      </c>
      <c r="AE499" s="13">
        <v>-0.23200000000000001</v>
      </c>
      <c r="AF499" s="13">
        <v>-0.16300000000000001</v>
      </c>
      <c r="AG499" s="13">
        <v>1</v>
      </c>
      <c r="AH499" s="13">
        <v>1</v>
      </c>
    </row>
    <row r="500" spans="1:34" x14ac:dyDescent="0.35">
      <c r="A500" s="13">
        <v>2022</v>
      </c>
      <c r="B500" s="13">
        <v>2517860</v>
      </c>
      <c r="C500" s="13">
        <v>160</v>
      </c>
      <c r="D500" s="13" t="s">
        <v>107</v>
      </c>
      <c r="E500" s="13" t="s">
        <v>275</v>
      </c>
      <c r="F500" s="14" t="s">
        <v>590</v>
      </c>
      <c r="G500" s="13" t="s">
        <v>609</v>
      </c>
      <c r="H500" s="13" t="s">
        <v>2805</v>
      </c>
      <c r="I500" s="13" t="s">
        <v>4431</v>
      </c>
      <c r="J500" s="15">
        <v>1761</v>
      </c>
      <c r="K500" s="16">
        <v>-0.45661070823467598</v>
      </c>
      <c r="L500" s="16">
        <v>-0.99994464742009903</v>
      </c>
      <c r="M500" s="16">
        <v>-9.6292718417997095E-2</v>
      </c>
      <c r="N500" s="16">
        <v>-0.14107766218117199</v>
      </c>
      <c r="O500" s="16" t="s">
        <v>112</v>
      </c>
      <c r="P500" s="16">
        <v>-0.59344830001296001</v>
      </c>
      <c r="Q500" s="16">
        <v>-5.76645820941643E-2</v>
      </c>
      <c r="R500" s="16">
        <v>1.0175304379816299</v>
      </c>
      <c r="S500" s="13">
        <v>1</v>
      </c>
      <c r="T500" s="13">
        <v>1</v>
      </c>
      <c r="U500" s="13">
        <v>1</v>
      </c>
      <c r="V500" s="13">
        <v>1</v>
      </c>
      <c r="W500" s="13">
        <v>0</v>
      </c>
      <c r="X500" s="13">
        <v>1</v>
      </c>
      <c r="Y500" s="13">
        <v>1</v>
      </c>
      <c r="Z500" s="13">
        <v>4</v>
      </c>
      <c r="AA500" s="13">
        <v>0.754</v>
      </c>
      <c r="AB500" s="13">
        <v>0.68100000000000005</v>
      </c>
      <c r="AC500" s="13">
        <v>3</v>
      </c>
      <c r="AD500" s="13">
        <v>3</v>
      </c>
      <c r="AE500" s="13">
        <v>1.825</v>
      </c>
      <c r="AF500" s="13">
        <v>3.08</v>
      </c>
      <c r="AG500" s="13">
        <v>4</v>
      </c>
      <c r="AH500" s="13">
        <v>4</v>
      </c>
    </row>
    <row r="501" spans="1:34" x14ac:dyDescent="0.35">
      <c r="A501" s="13">
        <v>2022</v>
      </c>
      <c r="B501" s="13">
        <v>2518840</v>
      </c>
      <c r="C501" s="13">
        <v>160</v>
      </c>
      <c r="D501" s="13" t="s">
        <v>107</v>
      </c>
      <c r="E501" s="13" t="s">
        <v>275</v>
      </c>
      <c r="F501" s="14" t="s">
        <v>590</v>
      </c>
      <c r="G501" s="13" t="s">
        <v>610</v>
      </c>
      <c r="H501" s="13" t="s">
        <v>2806</v>
      </c>
      <c r="I501" s="13" t="s">
        <v>4432</v>
      </c>
      <c r="J501" s="15">
        <v>3711</v>
      </c>
      <c r="K501" s="16">
        <v>-0.75157082604648395</v>
      </c>
      <c r="L501" s="16">
        <v>-0.73334217507774602</v>
      </c>
      <c r="M501" s="16">
        <v>-0.12176357809813999</v>
      </c>
      <c r="N501" s="16">
        <v>1.1694800065747799</v>
      </c>
      <c r="O501" s="16" t="s">
        <v>112</v>
      </c>
      <c r="P501" s="16">
        <v>0.49170316552430199</v>
      </c>
      <c r="Q501" s="16">
        <v>1.97988716723225</v>
      </c>
      <c r="R501" s="16">
        <v>-0.15759683575896499</v>
      </c>
      <c r="S501" s="13">
        <v>1</v>
      </c>
      <c r="T501" s="13">
        <v>1</v>
      </c>
      <c r="U501" s="13">
        <v>1</v>
      </c>
      <c r="V501" s="13">
        <v>4</v>
      </c>
      <c r="W501" s="13">
        <v>0</v>
      </c>
      <c r="X501" s="13">
        <v>2</v>
      </c>
      <c r="Y501" s="13">
        <v>4</v>
      </c>
      <c r="Z501" s="13">
        <v>1</v>
      </c>
      <c r="AA501" s="13">
        <v>-9.9000000000000005E-2</v>
      </c>
      <c r="AB501" s="13">
        <v>-7.8E-2</v>
      </c>
      <c r="AC501" s="13">
        <v>1</v>
      </c>
      <c r="AD501" s="13">
        <v>1</v>
      </c>
      <c r="AE501" s="13">
        <v>-0.23200000000000001</v>
      </c>
      <c r="AF501" s="13">
        <v>-0.16300000000000001</v>
      </c>
      <c r="AG501" s="13">
        <v>1</v>
      </c>
      <c r="AH501" s="13">
        <v>1</v>
      </c>
    </row>
    <row r="502" spans="1:34" x14ac:dyDescent="0.35">
      <c r="A502" s="13">
        <v>2022</v>
      </c>
      <c r="B502" s="13">
        <v>2518980</v>
      </c>
      <c r="C502" s="13">
        <v>160</v>
      </c>
      <c r="D502" s="13" t="s">
        <v>107</v>
      </c>
      <c r="E502" s="13" t="s">
        <v>275</v>
      </c>
      <c r="F502" s="14" t="s">
        <v>590</v>
      </c>
      <c r="G502" s="13" t="s">
        <v>611</v>
      </c>
      <c r="H502" s="13" t="s">
        <v>2807</v>
      </c>
      <c r="I502" s="13" t="s">
        <v>4433</v>
      </c>
      <c r="J502" s="15">
        <v>6558</v>
      </c>
      <c r="K502" s="16">
        <v>-0.232978624509289</v>
      </c>
      <c r="L502" s="16">
        <v>-0.70027365335023095</v>
      </c>
      <c r="M502" s="16">
        <v>-0.28820861671466202</v>
      </c>
      <c r="N502" s="16">
        <v>0.40863849012848102</v>
      </c>
      <c r="O502" s="16">
        <v>-0.31721589272032602</v>
      </c>
      <c r="P502" s="16">
        <v>1.2017055338309</v>
      </c>
      <c r="Q502" s="16">
        <v>0.78735571135226201</v>
      </c>
      <c r="R502" s="16">
        <v>-4.1925201507803503E-2</v>
      </c>
      <c r="S502" s="13">
        <v>1</v>
      </c>
      <c r="T502" s="13">
        <v>1</v>
      </c>
      <c r="U502" s="13">
        <v>1</v>
      </c>
      <c r="V502" s="13">
        <v>2</v>
      </c>
      <c r="W502" s="13">
        <v>1</v>
      </c>
      <c r="X502" s="13">
        <v>4</v>
      </c>
      <c r="Y502" s="13">
        <v>3</v>
      </c>
      <c r="Z502" s="13">
        <v>1</v>
      </c>
      <c r="AA502" s="13">
        <v>8.3000000000000004E-2</v>
      </c>
      <c r="AB502" s="13">
        <v>-8.5000000000000006E-2</v>
      </c>
      <c r="AC502" s="13">
        <v>2</v>
      </c>
      <c r="AD502" s="13">
        <v>1</v>
      </c>
      <c r="AE502" s="13">
        <v>4.0000000000000001E-3</v>
      </c>
      <c r="AF502" s="13">
        <v>-8.5999999999999993E-2</v>
      </c>
      <c r="AG502" s="13">
        <v>2</v>
      </c>
      <c r="AH502" s="13">
        <v>1</v>
      </c>
    </row>
    <row r="503" spans="1:34" x14ac:dyDescent="0.35">
      <c r="A503" s="13">
        <v>2022</v>
      </c>
      <c r="B503" s="13">
        <v>2519400</v>
      </c>
      <c r="C503" s="13">
        <v>160</v>
      </c>
      <c r="D503" s="13" t="s">
        <v>107</v>
      </c>
      <c r="E503" s="13" t="s">
        <v>275</v>
      </c>
      <c r="F503" s="14" t="s">
        <v>590</v>
      </c>
      <c r="G503" s="13" t="s">
        <v>612</v>
      </c>
      <c r="H503" s="13" t="s">
        <v>2808</v>
      </c>
      <c r="I503" s="13" t="s">
        <v>4434</v>
      </c>
      <c r="J503" s="15">
        <v>5693</v>
      </c>
      <c r="K503" s="16">
        <v>-1.0728702666543</v>
      </c>
      <c r="L503" s="16">
        <v>-0.62504000380821501</v>
      </c>
      <c r="M503" s="16">
        <v>-0.91974635776151203</v>
      </c>
      <c r="N503" s="16">
        <v>0.26450861837915901</v>
      </c>
      <c r="O503" s="16">
        <v>-0.29586382617281098</v>
      </c>
      <c r="P503" s="16">
        <v>0.53714192818304696</v>
      </c>
      <c r="Q503" s="16">
        <v>0.87213349271889895</v>
      </c>
      <c r="R503" s="16">
        <v>-0.3309323340973</v>
      </c>
      <c r="S503" s="13">
        <v>1</v>
      </c>
      <c r="T503" s="13">
        <v>1</v>
      </c>
      <c r="U503" s="13">
        <v>1</v>
      </c>
      <c r="V503" s="13">
        <v>2</v>
      </c>
      <c r="W503" s="13">
        <v>1</v>
      </c>
      <c r="X503" s="13">
        <v>3</v>
      </c>
      <c r="Y503" s="13">
        <v>3</v>
      </c>
      <c r="Z503" s="13">
        <v>1</v>
      </c>
      <c r="AA503" s="13">
        <v>-0.16800000000000001</v>
      </c>
      <c r="AB503" s="13">
        <v>-0.12</v>
      </c>
      <c r="AC503" s="13">
        <v>1</v>
      </c>
      <c r="AD503" s="13">
        <v>1</v>
      </c>
      <c r="AE503" s="13">
        <v>-0.23200000000000001</v>
      </c>
      <c r="AF503" s="13">
        <v>-0.16300000000000001</v>
      </c>
      <c r="AG503" s="13">
        <v>1</v>
      </c>
      <c r="AH503" s="13">
        <v>1</v>
      </c>
    </row>
    <row r="504" spans="1:34" x14ac:dyDescent="0.35">
      <c r="A504" s="13">
        <v>2022</v>
      </c>
      <c r="B504" s="13">
        <v>2521815</v>
      </c>
      <c r="C504" s="13">
        <v>160</v>
      </c>
      <c r="D504" s="13" t="s">
        <v>107</v>
      </c>
      <c r="E504" s="13" t="s">
        <v>275</v>
      </c>
      <c r="F504" s="14" t="s">
        <v>590</v>
      </c>
      <c r="G504" s="13" t="s">
        <v>613</v>
      </c>
      <c r="H504" s="13" t="s">
        <v>2111</v>
      </c>
      <c r="I504" s="13" t="s">
        <v>4435</v>
      </c>
      <c r="J504" s="15">
        <v>1880</v>
      </c>
      <c r="K504" s="16">
        <v>-0.71952384019401405</v>
      </c>
      <c r="L504" s="16">
        <v>-0.39184258821812401</v>
      </c>
      <c r="M504" s="16">
        <v>-0.13614531998523099</v>
      </c>
      <c r="N504" s="16">
        <v>-1.1409311295525999</v>
      </c>
      <c r="O504" s="16" t="s">
        <v>112</v>
      </c>
      <c r="P504" s="16">
        <v>8.1384712381290594E-2</v>
      </c>
      <c r="Q504" s="16">
        <v>-0.936283941779395</v>
      </c>
      <c r="R504" s="16">
        <v>0.46399818989888503</v>
      </c>
      <c r="S504" s="13">
        <v>1</v>
      </c>
      <c r="T504" s="13">
        <v>1</v>
      </c>
      <c r="U504" s="13">
        <v>1</v>
      </c>
      <c r="V504" s="13">
        <v>1</v>
      </c>
      <c r="W504" s="13">
        <v>0</v>
      </c>
      <c r="X504" s="13">
        <v>2</v>
      </c>
      <c r="Y504" s="13">
        <v>1</v>
      </c>
      <c r="Z504" s="13">
        <v>2</v>
      </c>
      <c r="AA504" s="13">
        <v>0.14599999999999999</v>
      </c>
      <c r="AB504" s="13">
        <v>0.14199999999999999</v>
      </c>
      <c r="AC504" s="13">
        <v>2</v>
      </c>
      <c r="AD504" s="13">
        <v>2</v>
      </c>
      <c r="AE504" s="13">
        <v>-0.185</v>
      </c>
      <c r="AF504" s="13">
        <v>-0.10299999999999999</v>
      </c>
      <c r="AG504" s="13">
        <v>1</v>
      </c>
      <c r="AH504" s="13">
        <v>1</v>
      </c>
    </row>
    <row r="505" spans="1:34" x14ac:dyDescent="0.35">
      <c r="A505" s="13">
        <v>2022</v>
      </c>
      <c r="B505" s="13">
        <v>2523000</v>
      </c>
      <c r="C505" s="13">
        <v>160</v>
      </c>
      <c r="D505" s="13" t="s">
        <v>107</v>
      </c>
      <c r="E505" s="13" t="s">
        <v>275</v>
      </c>
      <c r="F505" s="14" t="s">
        <v>590</v>
      </c>
      <c r="G505" s="13" t="s">
        <v>614</v>
      </c>
      <c r="H505" s="13" t="s">
        <v>2809</v>
      </c>
      <c r="I505" s="13" t="s">
        <v>4436</v>
      </c>
      <c r="J505" s="15">
        <v>93638</v>
      </c>
      <c r="K505" s="16">
        <v>0.94894851536771296</v>
      </c>
      <c r="L505" s="16">
        <v>0.67528412843172503</v>
      </c>
      <c r="M505" s="16">
        <v>1.1756080634118899</v>
      </c>
      <c r="N505" s="16">
        <v>-0.15026791384323601</v>
      </c>
      <c r="O505" s="16">
        <v>0.58018545747823502</v>
      </c>
      <c r="P505" s="16">
        <v>1.6032970199537599E-2</v>
      </c>
      <c r="Q505" s="16">
        <v>-0.49379416163994599</v>
      </c>
      <c r="R505" s="16">
        <v>0.43926531924532097</v>
      </c>
      <c r="S505" s="13">
        <v>3</v>
      </c>
      <c r="T505" s="13">
        <v>3</v>
      </c>
      <c r="U505" s="13">
        <v>4</v>
      </c>
      <c r="V505" s="13">
        <v>1</v>
      </c>
      <c r="W505" s="13">
        <v>3</v>
      </c>
      <c r="X505" s="13">
        <v>2</v>
      </c>
      <c r="Y505" s="13">
        <v>1</v>
      </c>
      <c r="Z505" s="13">
        <v>2</v>
      </c>
      <c r="AA505" s="13">
        <v>0.53900000000000003</v>
      </c>
      <c r="AB505" s="13">
        <v>-0.114</v>
      </c>
      <c r="AC505" s="13">
        <v>3</v>
      </c>
      <c r="AD505" s="13">
        <v>1</v>
      </c>
      <c r="AE505" s="13">
        <v>0.14099999999999999</v>
      </c>
      <c r="AF505" s="13">
        <v>-0.154</v>
      </c>
      <c r="AG505" s="13">
        <v>2</v>
      </c>
      <c r="AH505" s="13">
        <v>1</v>
      </c>
    </row>
    <row r="506" spans="1:34" x14ac:dyDescent="0.35">
      <c r="A506" s="13">
        <v>2022</v>
      </c>
      <c r="B506" s="13">
        <v>2523070</v>
      </c>
      <c r="C506" s="13">
        <v>160</v>
      </c>
      <c r="D506" s="13" t="s">
        <v>107</v>
      </c>
      <c r="E506" s="13" t="s">
        <v>275</v>
      </c>
      <c r="F506" s="14" t="s">
        <v>590</v>
      </c>
      <c r="G506" s="13" t="s">
        <v>4</v>
      </c>
      <c r="H506" s="13" t="s">
        <v>2288</v>
      </c>
      <c r="I506" s="13" t="s">
        <v>4437</v>
      </c>
      <c r="J506" s="15">
        <v>3883</v>
      </c>
      <c r="K506" s="16">
        <v>1.6441657574072E-2</v>
      </c>
      <c r="L506" s="16">
        <v>-0.239749143475365</v>
      </c>
      <c r="M506" s="16">
        <v>0.65664997359591004</v>
      </c>
      <c r="N506" s="16">
        <v>1.1398121859833501</v>
      </c>
      <c r="O506" s="16">
        <v>0.28690283751554002</v>
      </c>
      <c r="P506" s="16">
        <v>0.80574766885177895</v>
      </c>
      <c r="Q506" s="16">
        <v>1.2113273158264599</v>
      </c>
      <c r="R506" s="16">
        <v>0.31536408319030501</v>
      </c>
      <c r="S506" s="13">
        <v>2</v>
      </c>
      <c r="T506" s="13">
        <v>1</v>
      </c>
      <c r="U506" s="13">
        <v>3</v>
      </c>
      <c r="V506" s="13">
        <v>4</v>
      </c>
      <c r="W506" s="13">
        <v>2</v>
      </c>
      <c r="X506" s="13">
        <v>3</v>
      </c>
      <c r="Y506" s="13">
        <v>4</v>
      </c>
      <c r="Z506" s="13">
        <v>2</v>
      </c>
      <c r="AA506" s="13">
        <v>0.214</v>
      </c>
      <c r="AB506" s="13">
        <v>3.4000000000000002E-2</v>
      </c>
      <c r="AC506" s="13">
        <v>2</v>
      </c>
      <c r="AD506" s="13">
        <v>2</v>
      </c>
      <c r="AE506" s="13">
        <v>1.27</v>
      </c>
      <c r="AF506" s="13">
        <v>0.92100000000000004</v>
      </c>
      <c r="AG506" s="13">
        <v>4</v>
      </c>
      <c r="AH506" s="13">
        <v>3</v>
      </c>
    </row>
    <row r="507" spans="1:34" x14ac:dyDescent="0.35">
      <c r="A507" s="13">
        <v>2022</v>
      </c>
      <c r="B507" s="13">
        <v>2524855</v>
      </c>
      <c r="C507" s="13">
        <v>160</v>
      </c>
      <c r="D507" s="13" t="s">
        <v>107</v>
      </c>
      <c r="E507" s="13" t="s">
        <v>275</v>
      </c>
      <c r="F507" s="14" t="s">
        <v>590</v>
      </c>
      <c r="G507" s="13" t="s">
        <v>615</v>
      </c>
      <c r="H507" s="13" t="s">
        <v>2810</v>
      </c>
      <c r="I507" s="13" t="s">
        <v>4438</v>
      </c>
      <c r="J507" s="15">
        <v>6312</v>
      </c>
      <c r="K507" s="16">
        <v>-0.361023744193473</v>
      </c>
      <c r="L507" s="16">
        <v>3.7101532470805602E-2</v>
      </c>
      <c r="M507" s="16">
        <v>-0.33498573741366</v>
      </c>
      <c r="N507" s="16">
        <v>-0.47594386888745299</v>
      </c>
      <c r="O507" s="16">
        <v>9.8461444960050701E-2</v>
      </c>
      <c r="P507" s="16">
        <v>9.5510897825266103E-2</v>
      </c>
      <c r="Q507" s="16">
        <v>-0.29250678317944201</v>
      </c>
      <c r="R507" s="16">
        <v>0.42358833733592499</v>
      </c>
      <c r="S507" s="13">
        <v>1</v>
      </c>
      <c r="T507" s="13">
        <v>2</v>
      </c>
      <c r="U507" s="13">
        <v>1</v>
      </c>
      <c r="V507" s="13">
        <v>1</v>
      </c>
      <c r="W507" s="13">
        <v>2</v>
      </c>
      <c r="X507" s="13">
        <v>2</v>
      </c>
      <c r="Y507" s="13">
        <v>1</v>
      </c>
      <c r="Z507" s="13">
        <v>2</v>
      </c>
      <c r="AA507" s="13">
        <v>-0.16800000000000001</v>
      </c>
      <c r="AB507" s="13">
        <v>-0.12</v>
      </c>
      <c r="AC507" s="13">
        <v>1</v>
      </c>
      <c r="AD507" s="13">
        <v>1</v>
      </c>
      <c r="AE507" s="13">
        <v>-0.23200000000000001</v>
      </c>
      <c r="AF507" s="13">
        <v>-0.16300000000000001</v>
      </c>
      <c r="AG507" s="13">
        <v>1</v>
      </c>
      <c r="AH507" s="13">
        <v>1</v>
      </c>
    </row>
    <row r="508" spans="1:34" x14ac:dyDescent="0.35">
      <c r="A508" s="13">
        <v>2022</v>
      </c>
      <c r="B508" s="13">
        <v>2525172</v>
      </c>
      <c r="C508" s="13">
        <v>160</v>
      </c>
      <c r="D508" s="13" t="s">
        <v>107</v>
      </c>
      <c r="E508" s="13" t="s">
        <v>275</v>
      </c>
      <c r="F508" s="14" t="s">
        <v>590</v>
      </c>
      <c r="G508" s="13" t="s">
        <v>616</v>
      </c>
      <c r="H508" s="13" t="s">
        <v>2811</v>
      </c>
      <c r="I508" s="13" t="s">
        <v>4439</v>
      </c>
      <c r="J508" s="15">
        <v>32777</v>
      </c>
      <c r="K508" s="16">
        <v>-0.58689790158520305</v>
      </c>
      <c r="L508" s="16">
        <v>-0.48042078748995398</v>
      </c>
      <c r="M508" s="16">
        <v>-0.61840822260630601</v>
      </c>
      <c r="N508" s="16">
        <v>-0.896197697886991</v>
      </c>
      <c r="O508" s="16">
        <v>-0.64045561670926099</v>
      </c>
      <c r="P508" s="16" t="s">
        <v>112</v>
      </c>
      <c r="Q508" s="16">
        <v>-0.84063345332202499</v>
      </c>
      <c r="R508" s="16">
        <v>0.29077449986409298</v>
      </c>
      <c r="S508" s="13">
        <v>1</v>
      </c>
      <c r="T508" s="13">
        <v>1</v>
      </c>
      <c r="U508" s="13">
        <v>1</v>
      </c>
      <c r="V508" s="13">
        <v>1</v>
      </c>
      <c r="W508" s="13">
        <v>1</v>
      </c>
      <c r="X508" s="13">
        <v>0</v>
      </c>
      <c r="Y508" s="13">
        <v>1</v>
      </c>
      <c r="Z508" s="13">
        <v>2</v>
      </c>
      <c r="AA508" s="13">
        <v>4.4999999999999998E-2</v>
      </c>
      <c r="AB508" s="13">
        <v>-0.115</v>
      </c>
      <c r="AC508" s="13">
        <v>2</v>
      </c>
      <c r="AD508" s="13">
        <v>1</v>
      </c>
      <c r="AE508" s="13">
        <v>-0.23200000000000001</v>
      </c>
      <c r="AF508" s="13">
        <v>-0.16300000000000001</v>
      </c>
      <c r="AG508" s="13">
        <v>1</v>
      </c>
      <c r="AH508" s="13">
        <v>1</v>
      </c>
    </row>
    <row r="509" spans="1:34" x14ac:dyDescent="0.35">
      <c r="A509" s="13">
        <v>2022</v>
      </c>
      <c r="B509" s="13">
        <v>2526150</v>
      </c>
      <c r="C509" s="13">
        <v>160</v>
      </c>
      <c r="D509" s="13" t="s">
        <v>107</v>
      </c>
      <c r="E509" s="13" t="s">
        <v>275</v>
      </c>
      <c r="F509" s="14" t="s">
        <v>590</v>
      </c>
      <c r="G509" s="13" t="s">
        <v>5</v>
      </c>
      <c r="H509" s="13" t="s">
        <v>2812</v>
      </c>
      <c r="I509" s="13" t="s">
        <v>4440</v>
      </c>
      <c r="J509" s="15">
        <v>29830</v>
      </c>
      <c r="K509" s="16">
        <v>-0.26820143515372202</v>
      </c>
      <c r="L509" s="16">
        <v>-0.121149156501691</v>
      </c>
      <c r="M509" s="16">
        <v>-4.7025466917155298E-2</v>
      </c>
      <c r="N509" s="16">
        <v>-0.12680226279471701</v>
      </c>
      <c r="O509" s="16">
        <v>-2.1154061583692201E-2</v>
      </c>
      <c r="P509" s="16">
        <v>0.13723495916099901</v>
      </c>
      <c r="Q509" s="16">
        <v>-6.5625971656310206E-2</v>
      </c>
      <c r="R509" s="16">
        <v>0.35002849078327802</v>
      </c>
      <c r="S509" s="13">
        <v>1</v>
      </c>
      <c r="T509" s="13">
        <v>1</v>
      </c>
      <c r="U509" s="13">
        <v>1</v>
      </c>
      <c r="V509" s="13">
        <v>1</v>
      </c>
      <c r="W509" s="13">
        <v>1</v>
      </c>
      <c r="X509" s="13">
        <v>2</v>
      </c>
      <c r="Y509" s="13">
        <v>1</v>
      </c>
      <c r="Z509" s="13">
        <v>2</v>
      </c>
      <c r="AA509" s="13">
        <v>10.138999999999999</v>
      </c>
      <c r="AB509" s="13">
        <v>0.57699999999999996</v>
      </c>
      <c r="AC509" s="13">
        <v>4</v>
      </c>
      <c r="AD509" s="13">
        <v>3</v>
      </c>
      <c r="AE509" s="13">
        <v>1.83</v>
      </c>
      <c r="AF509" s="13">
        <v>3.1E-2</v>
      </c>
      <c r="AG509" s="13">
        <v>4</v>
      </c>
      <c r="AH509" s="13">
        <v>2</v>
      </c>
    </row>
    <row r="510" spans="1:34" x14ac:dyDescent="0.35">
      <c r="A510" s="13">
        <v>2022</v>
      </c>
      <c r="B510" s="13">
        <v>2528460</v>
      </c>
      <c r="C510" s="13">
        <v>160</v>
      </c>
      <c r="D510" s="13" t="s">
        <v>107</v>
      </c>
      <c r="E510" s="13" t="s">
        <v>275</v>
      </c>
      <c r="F510" s="14" t="s">
        <v>590</v>
      </c>
      <c r="G510" s="13" t="s">
        <v>617</v>
      </c>
      <c r="H510" s="13" t="s">
        <v>2813</v>
      </c>
      <c r="I510" s="13" t="s">
        <v>4441</v>
      </c>
      <c r="J510" s="15">
        <v>2087</v>
      </c>
      <c r="K510" s="16">
        <v>-0.72616143186009696</v>
      </c>
      <c r="L510" s="16">
        <v>-0.22171322726348799</v>
      </c>
      <c r="M510" s="16">
        <v>-0.72036919425178703</v>
      </c>
      <c r="N510" s="16">
        <v>-0.48563679694828099</v>
      </c>
      <c r="O510" s="16" t="s">
        <v>112</v>
      </c>
      <c r="P510" s="16">
        <v>0.55678449929378204</v>
      </c>
      <c r="Q510" s="16">
        <v>-0.16492881092272299</v>
      </c>
      <c r="R510" s="16">
        <v>0.32331256416507298</v>
      </c>
      <c r="S510" s="13">
        <v>1</v>
      </c>
      <c r="T510" s="13">
        <v>1</v>
      </c>
      <c r="U510" s="13">
        <v>1</v>
      </c>
      <c r="V510" s="13">
        <v>1</v>
      </c>
      <c r="W510" s="13">
        <v>0</v>
      </c>
      <c r="X510" s="13">
        <v>3</v>
      </c>
      <c r="Y510" s="13">
        <v>1</v>
      </c>
      <c r="Z510" s="13">
        <v>2</v>
      </c>
      <c r="AA510" s="13">
        <v>-0.16800000000000001</v>
      </c>
      <c r="AB510" s="13">
        <v>-0.12</v>
      </c>
      <c r="AC510" s="13">
        <v>1</v>
      </c>
      <c r="AD510" s="13">
        <v>1</v>
      </c>
      <c r="AE510" s="13">
        <v>-0.23200000000000001</v>
      </c>
      <c r="AF510" s="13">
        <v>-0.16300000000000001</v>
      </c>
      <c r="AG510" s="13">
        <v>1</v>
      </c>
      <c r="AH510" s="13">
        <v>1</v>
      </c>
    </row>
    <row r="511" spans="1:34" x14ac:dyDescent="0.35">
      <c r="A511" s="13">
        <v>2022</v>
      </c>
      <c r="B511" s="13">
        <v>2529055</v>
      </c>
      <c r="C511" s="13">
        <v>160</v>
      </c>
      <c r="D511" s="13" t="s">
        <v>107</v>
      </c>
      <c r="E511" s="13" t="s">
        <v>275</v>
      </c>
      <c r="F511" s="14" t="s">
        <v>590</v>
      </c>
      <c r="G511" s="13" t="s">
        <v>618</v>
      </c>
      <c r="H511" s="13" t="s">
        <v>2814</v>
      </c>
      <c r="I511" s="13" t="s">
        <v>4442</v>
      </c>
      <c r="J511" s="15">
        <v>1419</v>
      </c>
      <c r="K511" s="16">
        <v>-0.49623074989678401</v>
      </c>
      <c r="L511" s="16">
        <v>-0.51141055622845</v>
      </c>
      <c r="M511" s="16">
        <v>-1.06722408756567</v>
      </c>
      <c r="N511" s="16">
        <v>1.0381402052459301</v>
      </c>
      <c r="O511" s="16" t="s">
        <v>112</v>
      </c>
      <c r="P511" s="16">
        <v>2.2525493009420199</v>
      </c>
      <c r="Q511" s="16">
        <v>1.3526259882629299</v>
      </c>
      <c r="R511" s="16">
        <v>-0.37731743732082701</v>
      </c>
      <c r="S511" s="13">
        <v>1</v>
      </c>
      <c r="T511" s="13">
        <v>1</v>
      </c>
      <c r="U511" s="13">
        <v>1</v>
      </c>
      <c r="V511" s="13">
        <v>4</v>
      </c>
      <c r="W511" s="13">
        <v>0</v>
      </c>
      <c r="X511" s="13">
        <v>4</v>
      </c>
      <c r="Y511" s="13">
        <v>4</v>
      </c>
      <c r="Z511" s="13">
        <v>1</v>
      </c>
      <c r="AA511" s="13">
        <v>1.0860000000000001</v>
      </c>
      <c r="AB511" s="13">
        <v>0.93500000000000005</v>
      </c>
      <c r="AC511" s="13">
        <v>4</v>
      </c>
      <c r="AD511" s="13">
        <v>3</v>
      </c>
      <c r="AE511" s="13">
        <v>-0.23200000000000001</v>
      </c>
      <c r="AF511" s="13">
        <v>-0.16300000000000001</v>
      </c>
      <c r="AG511" s="13">
        <v>1</v>
      </c>
      <c r="AH511" s="13">
        <v>1</v>
      </c>
    </row>
    <row r="512" spans="1:34" x14ac:dyDescent="0.35">
      <c r="A512" s="13">
        <v>2022</v>
      </c>
      <c r="B512" s="13">
        <v>2529090</v>
      </c>
      <c r="C512" s="13">
        <v>160</v>
      </c>
      <c r="D512" s="13" t="s">
        <v>107</v>
      </c>
      <c r="E512" s="13" t="s">
        <v>275</v>
      </c>
      <c r="F512" s="14" t="s">
        <v>590</v>
      </c>
      <c r="G512" s="13" t="s">
        <v>6</v>
      </c>
      <c r="H512" s="13" t="s">
        <v>2815</v>
      </c>
      <c r="I512" s="13" t="s">
        <v>4443</v>
      </c>
      <c r="J512" s="15">
        <v>2252</v>
      </c>
      <c r="K512" s="16">
        <v>-0.59472893516730796</v>
      </c>
      <c r="L512" s="16">
        <v>-0.51351875248396495</v>
      </c>
      <c r="M512" s="16">
        <v>-0.579232466156544</v>
      </c>
      <c r="N512" s="16">
        <v>0.94701306030419996</v>
      </c>
      <c r="O512" s="16">
        <v>0.236378052527252</v>
      </c>
      <c r="P512" s="16">
        <v>-0.52067584293626701</v>
      </c>
      <c r="Q512" s="16">
        <v>1.2659518363884299</v>
      </c>
      <c r="R512" s="16">
        <v>-0.235014385516504</v>
      </c>
      <c r="S512" s="13">
        <v>1</v>
      </c>
      <c r="T512" s="13">
        <v>1</v>
      </c>
      <c r="U512" s="13">
        <v>1</v>
      </c>
      <c r="V512" s="13">
        <v>3</v>
      </c>
      <c r="W512" s="13">
        <v>2</v>
      </c>
      <c r="X512" s="13">
        <v>1</v>
      </c>
      <c r="Y512" s="13">
        <v>4</v>
      </c>
      <c r="Z512" s="13">
        <v>1</v>
      </c>
      <c r="AA512" s="13">
        <v>0.57699999999999996</v>
      </c>
      <c r="AB512" s="13">
        <v>0.55200000000000005</v>
      </c>
      <c r="AC512" s="13">
        <v>3</v>
      </c>
      <c r="AD512" s="13">
        <v>3</v>
      </c>
      <c r="AE512" s="13">
        <v>2.46</v>
      </c>
      <c r="AF512" s="13">
        <v>2.883</v>
      </c>
      <c r="AG512" s="13">
        <v>4</v>
      </c>
      <c r="AH512" s="13">
        <v>4</v>
      </c>
    </row>
    <row r="513" spans="1:34" x14ac:dyDescent="0.35">
      <c r="A513" s="13">
        <v>2022</v>
      </c>
      <c r="B513" s="13">
        <v>2529405</v>
      </c>
      <c r="C513" s="13">
        <v>160</v>
      </c>
      <c r="D513" s="13" t="s">
        <v>107</v>
      </c>
      <c r="E513" s="13" t="s">
        <v>275</v>
      </c>
      <c r="F513" s="14" t="s">
        <v>590</v>
      </c>
      <c r="G513" s="13" t="s">
        <v>619</v>
      </c>
      <c r="H513" s="13" t="s">
        <v>2816</v>
      </c>
      <c r="I513" s="13" t="s">
        <v>4444</v>
      </c>
      <c r="J513" s="15">
        <v>67273</v>
      </c>
      <c r="K513" s="16">
        <v>9.62460945613417E-2</v>
      </c>
      <c r="L513" s="16">
        <v>0.694703230569237</v>
      </c>
      <c r="M513" s="16">
        <v>0.23007073032525799</v>
      </c>
      <c r="N513" s="16">
        <v>-0.76229626017818697</v>
      </c>
      <c r="O513" s="16">
        <v>0.104028082744215</v>
      </c>
      <c r="P513" s="16">
        <v>-9.441856260874E-2</v>
      </c>
      <c r="Q513" s="16">
        <v>-0.71416075475538598</v>
      </c>
      <c r="R513" s="16">
        <v>0.45466370317129001</v>
      </c>
      <c r="S513" s="13">
        <v>2</v>
      </c>
      <c r="T513" s="13">
        <v>3</v>
      </c>
      <c r="U513" s="13">
        <v>2</v>
      </c>
      <c r="V513" s="13">
        <v>1</v>
      </c>
      <c r="W513" s="13">
        <v>2</v>
      </c>
      <c r="X513" s="13">
        <v>1</v>
      </c>
      <c r="Y513" s="13">
        <v>1</v>
      </c>
      <c r="Z513" s="13">
        <v>2</v>
      </c>
      <c r="AA513" s="13">
        <v>-0.16800000000000001</v>
      </c>
      <c r="AB513" s="13">
        <v>-0.12</v>
      </c>
      <c r="AC513" s="13">
        <v>1</v>
      </c>
      <c r="AD513" s="13">
        <v>1</v>
      </c>
      <c r="AE513" s="13">
        <v>-0.23200000000000001</v>
      </c>
      <c r="AF513" s="13">
        <v>-0.16300000000000001</v>
      </c>
      <c r="AG513" s="13">
        <v>1</v>
      </c>
      <c r="AH513" s="13">
        <v>1</v>
      </c>
    </row>
    <row r="514" spans="1:34" x14ac:dyDescent="0.35">
      <c r="A514" s="13">
        <v>2022</v>
      </c>
      <c r="B514" s="13">
        <v>2530175</v>
      </c>
      <c r="C514" s="13">
        <v>160</v>
      </c>
      <c r="D514" s="13" t="s">
        <v>107</v>
      </c>
      <c r="E514" s="13" t="s">
        <v>275</v>
      </c>
      <c r="F514" s="14" t="s">
        <v>590</v>
      </c>
      <c r="G514" s="13" t="s">
        <v>620</v>
      </c>
      <c r="H514" s="13" t="s">
        <v>2817</v>
      </c>
      <c r="I514" s="13" t="s">
        <v>4445</v>
      </c>
      <c r="J514" s="15">
        <v>5606</v>
      </c>
      <c r="K514" s="16">
        <v>-0.68094972144423604</v>
      </c>
      <c r="L514" s="16">
        <v>-9.0640515848390696E-2</v>
      </c>
      <c r="M514" s="16">
        <v>-0.26447159393305703</v>
      </c>
      <c r="N514" s="16">
        <v>-0.35374019110477001</v>
      </c>
      <c r="O514" s="16">
        <v>-1.2075422083808001</v>
      </c>
      <c r="P514" s="16">
        <v>0.93516564628048804</v>
      </c>
      <c r="Q514" s="16">
        <v>-0.49668774207344202</v>
      </c>
      <c r="R514" s="16">
        <v>1.1056123670295199</v>
      </c>
      <c r="S514" s="13">
        <v>1</v>
      </c>
      <c r="T514" s="13">
        <v>1</v>
      </c>
      <c r="U514" s="13">
        <v>1</v>
      </c>
      <c r="V514" s="13">
        <v>1</v>
      </c>
      <c r="W514" s="13">
        <v>1</v>
      </c>
      <c r="X514" s="13">
        <v>3</v>
      </c>
      <c r="Y514" s="13">
        <v>1</v>
      </c>
      <c r="Z514" s="13">
        <v>4</v>
      </c>
      <c r="AA514" s="13">
        <v>7.9000000000000001E-2</v>
      </c>
      <c r="AB514" s="13">
        <v>-7.5999999999999998E-2</v>
      </c>
      <c r="AC514" s="13">
        <v>2</v>
      </c>
      <c r="AD514" s="13">
        <v>1</v>
      </c>
      <c r="AE514" s="13">
        <v>-0.23200000000000001</v>
      </c>
      <c r="AF514" s="13">
        <v>-0.16300000000000001</v>
      </c>
      <c r="AG514" s="13">
        <v>1</v>
      </c>
      <c r="AH514" s="13">
        <v>1</v>
      </c>
    </row>
    <row r="515" spans="1:34" x14ac:dyDescent="0.35">
      <c r="A515" s="13">
        <v>2022</v>
      </c>
      <c r="B515" s="13">
        <v>2530420</v>
      </c>
      <c r="C515" s="13">
        <v>160</v>
      </c>
      <c r="D515" s="13" t="s">
        <v>107</v>
      </c>
      <c r="E515" s="13" t="s">
        <v>275</v>
      </c>
      <c r="F515" s="14" t="s">
        <v>590</v>
      </c>
      <c r="G515" s="13" t="s">
        <v>621</v>
      </c>
      <c r="H515" s="13" t="s">
        <v>2818</v>
      </c>
      <c r="I515" s="13" t="s">
        <v>4446</v>
      </c>
      <c r="J515" s="15">
        <v>11338</v>
      </c>
      <c r="K515" s="16">
        <v>-0.12808265451348599</v>
      </c>
      <c r="L515" s="16">
        <v>-5.8445866340874897E-3</v>
      </c>
      <c r="M515" s="16">
        <v>-0.41361298571538302</v>
      </c>
      <c r="N515" s="16">
        <v>-0.52574442953526501</v>
      </c>
      <c r="O515" s="16">
        <v>-9.6711882446036304E-2</v>
      </c>
      <c r="P515" s="16">
        <v>0.48494707392210901</v>
      </c>
      <c r="Q515" s="16">
        <v>-0.23899160318325799</v>
      </c>
      <c r="R515" s="16">
        <v>0.35774554257086599</v>
      </c>
      <c r="S515" s="13">
        <v>1</v>
      </c>
      <c r="T515" s="13">
        <v>1</v>
      </c>
      <c r="U515" s="13">
        <v>1</v>
      </c>
      <c r="V515" s="13">
        <v>1</v>
      </c>
      <c r="W515" s="13">
        <v>1</v>
      </c>
      <c r="X515" s="13">
        <v>2</v>
      </c>
      <c r="Y515" s="13">
        <v>1</v>
      </c>
      <c r="Z515" s="13">
        <v>2</v>
      </c>
      <c r="AA515" s="13">
        <v>6.9000000000000006E-2</v>
      </c>
      <c r="AB515" s="13">
        <v>-0.10199999999999999</v>
      </c>
      <c r="AC515" s="13">
        <v>2</v>
      </c>
      <c r="AD515" s="13">
        <v>1</v>
      </c>
      <c r="AE515" s="13">
        <v>-0.23200000000000001</v>
      </c>
      <c r="AF515" s="13">
        <v>-0.16300000000000001</v>
      </c>
      <c r="AG515" s="13">
        <v>1</v>
      </c>
      <c r="AH515" s="13">
        <v>1</v>
      </c>
    </row>
    <row r="516" spans="1:34" x14ac:dyDescent="0.35">
      <c r="A516" s="13">
        <v>2022</v>
      </c>
      <c r="B516" s="13">
        <v>2531680</v>
      </c>
      <c r="C516" s="13">
        <v>160</v>
      </c>
      <c r="D516" s="13" t="s">
        <v>107</v>
      </c>
      <c r="E516" s="13" t="s">
        <v>275</v>
      </c>
      <c r="F516" s="14" t="s">
        <v>590</v>
      </c>
      <c r="G516" s="13" t="s">
        <v>622</v>
      </c>
      <c r="H516" s="13" t="s">
        <v>2819</v>
      </c>
      <c r="I516" s="13" t="s">
        <v>4447</v>
      </c>
      <c r="J516" s="15">
        <v>10116</v>
      </c>
      <c r="K516" s="16">
        <v>-0.56258105866675501</v>
      </c>
      <c r="L516" s="16">
        <v>-0.66106587437130504</v>
      </c>
      <c r="M516" s="16">
        <v>-0.55575163739892297</v>
      </c>
      <c r="N516" s="16">
        <v>-0.781210230654382</v>
      </c>
      <c r="O516" s="16">
        <v>-0.37428530777270302</v>
      </c>
      <c r="P516" s="16">
        <v>0.312572021206804</v>
      </c>
      <c r="Q516" s="16">
        <v>-0.24502644614760499</v>
      </c>
      <c r="R516" s="16">
        <v>0.67907104383487804</v>
      </c>
      <c r="S516" s="13">
        <v>1</v>
      </c>
      <c r="T516" s="13">
        <v>1</v>
      </c>
      <c r="U516" s="13">
        <v>1</v>
      </c>
      <c r="V516" s="13">
        <v>1</v>
      </c>
      <c r="W516" s="13">
        <v>1</v>
      </c>
      <c r="X516" s="13">
        <v>2</v>
      </c>
      <c r="Y516" s="13">
        <v>1</v>
      </c>
      <c r="Z516" s="13">
        <v>3</v>
      </c>
      <c r="AA516" s="13">
        <v>0.42099999999999999</v>
      </c>
      <c r="AB516" s="13">
        <v>-5.0999999999999997E-2</v>
      </c>
      <c r="AC516" s="13">
        <v>2</v>
      </c>
      <c r="AD516" s="13">
        <v>1</v>
      </c>
      <c r="AE516" s="13">
        <v>0.10299999999999999</v>
      </c>
      <c r="AF516" s="13">
        <v>-0.111</v>
      </c>
      <c r="AG516" s="13">
        <v>2</v>
      </c>
      <c r="AH516" s="13">
        <v>1</v>
      </c>
    </row>
    <row r="517" spans="1:34" x14ac:dyDescent="0.35">
      <c r="A517" s="13">
        <v>2022</v>
      </c>
      <c r="B517" s="13">
        <v>2532275</v>
      </c>
      <c r="C517" s="13">
        <v>160</v>
      </c>
      <c r="D517" s="13" t="s">
        <v>107</v>
      </c>
      <c r="E517" s="13" t="s">
        <v>275</v>
      </c>
      <c r="F517" s="14" t="s">
        <v>590</v>
      </c>
      <c r="G517" s="13" t="s">
        <v>623</v>
      </c>
      <c r="H517" s="13" t="s">
        <v>2820</v>
      </c>
      <c r="I517" s="13" t="s">
        <v>4448</v>
      </c>
      <c r="J517" s="15">
        <v>4872</v>
      </c>
      <c r="K517" s="16">
        <v>-0.62652902178837599</v>
      </c>
      <c r="L517" s="16">
        <v>-0.48877217238676601</v>
      </c>
      <c r="M517" s="16">
        <v>-0.76846313240856401</v>
      </c>
      <c r="N517" s="16">
        <v>-0.94245747552076897</v>
      </c>
      <c r="O517" s="16">
        <v>-0.14274734897934699</v>
      </c>
      <c r="P517" s="16">
        <v>0.34024334043164101</v>
      </c>
      <c r="Q517" s="16">
        <v>-1.0884288293886</v>
      </c>
      <c r="R517" s="16">
        <v>0.56377499370914796</v>
      </c>
      <c r="S517" s="13">
        <v>1</v>
      </c>
      <c r="T517" s="13">
        <v>1</v>
      </c>
      <c r="U517" s="13">
        <v>1</v>
      </c>
      <c r="V517" s="13">
        <v>1</v>
      </c>
      <c r="W517" s="13">
        <v>1</v>
      </c>
      <c r="X517" s="13">
        <v>2</v>
      </c>
      <c r="Y517" s="13">
        <v>1</v>
      </c>
      <c r="Z517" s="13">
        <v>3</v>
      </c>
      <c r="AA517" s="13">
        <v>0.39900000000000002</v>
      </c>
      <c r="AB517" s="13">
        <v>3.3000000000000002E-2</v>
      </c>
      <c r="AC517" s="13">
        <v>2</v>
      </c>
      <c r="AD517" s="13">
        <v>2</v>
      </c>
      <c r="AE517" s="13">
        <v>-0.215</v>
      </c>
      <c r="AF517" s="13">
        <v>-0.154</v>
      </c>
      <c r="AG517" s="13">
        <v>1</v>
      </c>
      <c r="AH517" s="13">
        <v>1</v>
      </c>
    </row>
    <row r="518" spans="1:34" x14ac:dyDescent="0.35">
      <c r="A518" s="13">
        <v>2022</v>
      </c>
      <c r="B518" s="13">
        <v>2533185</v>
      </c>
      <c r="C518" s="13">
        <v>160</v>
      </c>
      <c r="D518" s="13" t="s">
        <v>107</v>
      </c>
      <c r="E518" s="13" t="s">
        <v>275</v>
      </c>
      <c r="F518" s="14" t="s">
        <v>590</v>
      </c>
      <c r="G518" s="13" t="s">
        <v>624</v>
      </c>
      <c r="H518" s="13" t="s">
        <v>2821</v>
      </c>
      <c r="I518" s="13" t="s">
        <v>4449</v>
      </c>
      <c r="J518" s="15">
        <v>6090</v>
      </c>
      <c r="K518" s="16">
        <v>-0.83764034354657602</v>
      </c>
      <c r="L518" s="16">
        <v>-0.73463744897526895</v>
      </c>
      <c r="M518" s="16">
        <v>-0.66598069336771304</v>
      </c>
      <c r="N518" s="16">
        <v>-0.795534003535459</v>
      </c>
      <c r="O518" s="16">
        <v>-0.122865805447124</v>
      </c>
      <c r="P518" s="16">
        <v>0.51155527787361599</v>
      </c>
      <c r="Q518" s="16">
        <v>-0.31356608854531198</v>
      </c>
      <c r="R518" s="16">
        <v>0.24118000359130801</v>
      </c>
      <c r="S518" s="13">
        <v>1</v>
      </c>
      <c r="T518" s="13">
        <v>1</v>
      </c>
      <c r="U518" s="13">
        <v>1</v>
      </c>
      <c r="V518" s="13">
        <v>1</v>
      </c>
      <c r="W518" s="13">
        <v>1</v>
      </c>
      <c r="X518" s="13">
        <v>3</v>
      </c>
      <c r="Y518" s="13">
        <v>1</v>
      </c>
      <c r="Z518" s="13">
        <v>2</v>
      </c>
      <c r="AA518" s="13">
        <v>-0.108</v>
      </c>
      <c r="AB518" s="13">
        <v>-9.6000000000000002E-2</v>
      </c>
      <c r="AC518" s="13">
        <v>1</v>
      </c>
      <c r="AD518" s="13">
        <v>1</v>
      </c>
      <c r="AE518" s="13">
        <v>-0.23200000000000001</v>
      </c>
      <c r="AF518" s="13">
        <v>-0.16300000000000001</v>
      </c>
      <c r="AG518" s="13">
        <v>1</v>
      </c>
      <c r="AH518" s="13">
        <v>1</v>
      </c>
    </row>
    <row r="519" spans="1:34" x14ac:dyDescent="0.35">
      <c r="A519" s="13">
        <v>2022</v>
      </c>
      <c r="B519" s="13">
        <v>2534550</v>
      </c>
      <c r="C519" s="13">
        <v>160</v>
      </c>
      <c r="D519" s="13" t="s">
        <v>107</v>
      </c>
      <c r="E519" s="13" t="s">
        <v>275</v>
      </c>
      <c r="F519" s="14" t="s">
        <v>590</v>
      </c>
      <c r="G519" s="13" t="s">
        <v>625</v>
      </c>
      <c r="H519" s="13" t="s">
        <v>2822</v>
      </c>
      <c r="I519" s="13" t="s">
        <v>4450</v>
      </c>
      <c r="J519" s="15">
        <v>88067</v>
      </c>
      <c r="K519" s="16">
        <v>1.30906494187943</v>
      </c>
      <c r="L519" s="16">
        <v>6.0700629319391997</v>
      </c>
      <c r="M519" s="16">
        <v>1.5387024155492299</v>
      </c>
      <c r="N519" s="16">
        <v>-0.80223481303676403</v>
      </c>
      <c r="O519" s="16">
        <v>0.28174251543531098</v>
      </c>
      <c r="P519" s="16">
        <v>1.11146635837941</v>
      </c>
      <c r="Q519" s="16">
        <v>-1.13692271273319</v>
      </c>
      <c r="R519" s="16">
        <v>1.2999872525881799</v>
      </c>
      <c r="S519" s="13">
        <v>4</v>
      </c>
      <c r="T519" s="13">
        <v>4</v>
      </c>
      <c r="U519" s="13">
        <v>4</v>
      </c>
      <c r="V519" s="13">
        <v>1</v>
      </c>
      <c r="W519" s="13">
        <v>2</v>
      </c>
      <c r="X519" s="13">
        <v>4</v>
      </c>
      <c r="Y519" s="13">
        <v>1</v>
      </c>
      <c r="Z519" s="13">
        <v>4</v>
      </c>
      <c r="AA519" s="13">
        <v>-0.16800000000000001</v>
      </c>
      <c r="AB519" s="13">
        <v>-0.12</v>
      </c>
      <c r="AC519" s="13">
        <v>1</v>
      </c>
      <c r="AD519" s="13">
        <v>1</v>
      </c>
      <c r="AE519" s="13">
        <v>-0.23200000000000001</v>
      </c>
      <c r="AF519" s="13">
        <v>-0.16300000000000001</v>
      </c>
      <c r="AG519" s="13">
        <v>1</v>
      </c>
      <c r="AH519" s="13">
        <v>1</v>
      </c>
    </row>
    <row r="520" spans="1:34" x14ac:dyDescent="0.35">
      <c r="A520" s="13">
        <v>2022</v>
      </c>
      <c r="B520" s="13">
        <v>2537490</v>
      </c>
      <c r="C520" s="13">
        <v>160</v>
      </c>
      <c r="D520" s="13" t="s">
        <v>107</v>
      </c>
      <c r="E520" s="13" t="s">
        <v>275</v>
      </c>
      <c r="F520" s="14" t="s">
        <v>590</v>
      </c>
      <c r="G520" s="13" t="s">
        <v>626</v>
      </c>
      <c r="H520" s="13" t="s">
        <v>2823</v>
      </c>
      <c r="I520" s="13" t="s">
        <v>4451</v>
      </c>
      <c r="J520" s="15">
        <v>100653</v>
      </c>
      <c r="K520" s="16">
        <v>0.62230126153198995</v>
      </c>
      <c r="L520" s="16">
        <v>3.41166066621187</v>
      </c>
      <c r="M520" s="16">
        <v>0.57838251453415801</v>
      </c>
      <c r="N520" s="16">
        <v>-0.58592892991728696</v>
      </c>
      <c r="O520" s="16">
        <v>3.49617989767382E-2</v>
      </c>
      <c r="P520" s="16">
        <v>1.0040024093045501</v>
      </c>
      <c r="Q520" s="16">
        <v>-0.70112198590402397</v>
      </c>
      <c r="R520" s="16">
        <v>1.1164323931704501</v>
      </c>
      <c r="S520" s="13">
        <v>3</v>
      </c>
      <c r="T520" s="13">
        <v>4</v>
      </c>
      <c r="U520" s="13">
        <v>3</v>
      </c>
      <c r="V520" s="13">
        <v>1</v>
      </c>
      <c r="W520" s="13">
        <v>2</v>
      </c>
      <c r="X520" s="13">
        <v>4</v>
      </c>
      <c r="Y520" s="13">
        <v>1</v>
      </c>
      <c r="Z520" s="13">
        <v>4</v>
      </c>
      <c r="AA520" s="13">
        <v>-0.123</v>
      </c>
      <c r="AB520" s="13">
        <v>-0.11899999999999999</v>
      </c>
      <c r="AC520" s="13">
        <v>1</v>
      </c>
      <c r="AD520" s="13">
        <v>1</v>
      </c>
      <c r="AE520" s="13">
        <v>-8.7999999999999995E-2</v>
      </c>
      <c r="AF520" s="13">
        <v>-0.16</v>
      </c>
      <c r="AG520" s="13">
        <v>1</v>
      </c>
      <c r="AH520" s="13">
        <v>1</v>
      </c>
    </row>
    <row r="521" spans="1:34" x14ac:dyDescent="0.35">
      <c r="A521" s="13">
        <v>2022</v>
      </c>
      <c r="B521" s="13">
        <v>2537595</v>
      </c>
      <c r="C521" s="13">
        <v>160</v>
      </c>
      <c r="D521" s="13" t="s">
        <v>107</v>
      </c>
      <c r="E521" s="13" t="s">
        <v>275</v>
      </c>
      <c r="F521" s="14" t="s">
        <v>590</v>
      </c>
      <c r="G521" s="13" t="s">
        <v>627</v>
      </c>
      <c r="H521" s="13" t="s">
        <v>2824</v>
      </c>
      <c r="I521" s="13" t="s">
        <v>4452</v>
      </c>
      <c r="J521" s="15">
        <v>12925</v>
      </c>
      <c r="K521" s="16">
        <v>-0.68218333968885303</v>
      </c>
      <c r="L521" s="16">
        <v>-9.6133889760063498E-2</v>
      </c>
      <c r="M521" s="16">
        <v>-0.42413044394591798</v>
      </c>
      <c r="N521" s="16">
        <v>-0.59212821124786397</v>
      </c>
      <c r="O521" s="16">
        <v>-1.2833539104598799</v>
      </c>
      <c r="P521" s="16">
        <v>0.106828598983431</v>
      </c>
      <c r="Q521" s="16">
        <v>-0.36303651650355701</v>
      </c>
      <c r="R521" s="16">
        <v>0.81111106751767104</v>
      </c>
      <c r="S521" s="13">
        <v>1</v>
      </c>
      <c r="T521" s="13">
        <v>1</v>
      </c>
      <c r="U521" s="13">
        <v>1</v>
      </c>
      <c r="V521" s="13">
        <v>1</v>
      </c>
      <c r="W521" s="13">
        <v>1</v>
      </c>
      <c r="X521" s="13">
        <v>2</v>
      </c>
      <c r="Y521" s="13">
        <v>1</v>
      </c>
      <c r="Z521" s="13">
        <v>3</v>
      </c>
      <c r="AA521" s="13">
        <v>-0.16800000000000001</v>
      </c>
      <c r="AB521" s="13">
        <v>-0.12</v>
      </c>
      <c r="AC521" s="13">
        <v>1</v>
      </c>
      <c r="AD521" s="13">
        <v>1</v>
      </c>
      <c r="AE521" s="13">
        <v>-0.23200000000000001</v>
      </c>
      <c r="AF521" s="13">
        <v>-0.16300000000000001</v>
      </c>
      <c r="AG521" s="13">
        <v>1</v>
      </c>
      <c r="AH521" s="13">
        <v>1</v>
      </c>
    </row>
    <row r="522" spans="1:34" x14ac:dyDescent="0.35">
      <c r="A522" s="13">
        <v>2022</v>
      </c>
      <c r="B522" s="13">
        <v>2537735</v>
      </c>
      <c r="C522" s="13">
        <v>160</v>
      </c>
      <c r="D522" s="13" t="s">
        <v>107</v>
      </c>
      <c r="E522" s="13" t="s">
        <v>275</v>
      </c>
      <c r="F522" s="14" t="s">
        <v>590</v>
      </c>
      <c r="G522" s="13" t="s">
        <v>628</v>
      </c>
      <c r="H522" s="13" t="s">
        <v>2825</v>
      </c>
      <c r="I522" s="13" t="s">
        <v>4453</v>
      </c>
      <c r="J522" s="15">
        <v>318</v>
      </c>
      <c r="K522" s="16">
        <v>-1.3364844316196201</v>
      </c>
      <c r="L522" s="16">
        <v>-0.937315815442753</v>
      </c>
      <c r="M522" s="16">
        <v>-0.98479193912115004</v>
      </c>
      <c r="N522" s="16">
        <v>0.25241586656396803</v>
      </c>
      <c r="O522" s="16" t="s">
        <v>112</v>
      </c>
      <c r="P522" s="16" t="s">
        <v>112</v>
      </c>
      <c r="Q522" s="16">
        <v>0.54518955658705304</v>
      </c>
      <c r="R522" s="16">
        <v>0.19777507118833099</v>
      </c>
      <c r="S522" s="13">
        <v>1</v>
      </c>
      <c r="T522" s="13">
        <v>1</v>
      </c>
      <c r="U522" s="13">
        <v>1</v>
      </c>
      <c r="V522" s="13">
        <v>2</v>
      </c>
      <c r="W522" s="13">
        <v>0</v>
      </c>
      <c r="X522" s="13">
        <v>0</v>
      </c>
      <c r="Y522" s="13">
        <v>3</v>
      </c>
      <c r="Z522" s="13">
        <v>2</v>
      </c>
      <c r="AA522" s="13">
        <v>-0.16800000000000001</v>
      </c>
      <c r="AB522" s="13">
        <v>-0.12</v>
      </c>
      <c r="AC522" s="13">
        <v>1</v>
      </c>
      <c r="AD522" s="13">
        <v>1</v>
      </c>
      <c r="AE522" s="13">
        <v>-0.23200000000000001</v>
      </c>
      <c r="AF522" s="13">
        <v>-0.16300000000000001</v>
      </c>
      <c r="AG522" s="13">
        <v>1</v>
      </c>
      <c r="AH522" s="13">
        <v>1</v>
      </c>
    </row>
    <row r="523" spans="1:34" x14ac:dyDescent="0.35">
      <c r="A523" s="13">
        <v>2022</v>
      </c>
      <c r="B523" s="13">
        <v>2538435</v>
      </c>
      <c r="C523" s="13">
        <v>160</v>
      </c>
      <c r="D523" s="13" t="s">
        <v>107</v>
      </c>
      <c r="E523" s="13" t="s">
        <v>275</v>
      </c>
      <c r="F523" s="14" t="s">
        <v>590</v>
      </c>
      <c r="G523" s="13" t="s">
        <v>629</v>
      </c>
      <c r="H523" s="13" t="s">
        <v>2826</v>
      </c>
      <c r="I523" s="13" t="s">
        <v>4454</v>
      </c>
      <c r="J523" s="15">
        <v>20350</v>
      </c>
      <c r="K523" s="16">
        <v>-0.94393839256784295</v>
      </c>
      <c r="L523" s="16">
        <v>-0.51609542860202096</v>
      </c>
      <c r="M523" s="16">
        <v>-0.75731591076461502</v>
      </c>
      <c r="N523" s="16">
        <v>-0.42411580210856797</v>
      </c>
      <c r="O523" s="16">
        <v>-1.1086343342879501</v>
      </c>
      <c r="P523" s="16">
        <v>0.100639109641985</v>
      </c>
      <c r="Q523" s="16">
        <v>-0.20638144448707799</v>
      </c>
      <c r="R523" s="16">
        <v>1.0941272565164</v>
      </c>
      <c r="S523" s="13">
        <v>1</v>
      </c>
      <c r="T523" s="13">
        <v>1</v>
      </c>
      <c r="U523" s="13">
        <v>1</v>
      </c>
      <c r="V523" s="13">
        <v>1</v>
      </c>
      <c r="W523" s="13">
        <v>1</v>
      </c>
      <c r="X523" s="13">
        <v>2</v>
      </c>
      <c r="Y523" s="13">
        <v>1</v>
      </c>
      <c r="Z523" s="13">
        <v>4</v>
      </c>
      <c r="AA523" s="13">
        <v>0.51400000000000001</v>
      </c>
      <c r="AB523" s="13">
        <v>-7.1999999999999995E-2</v>
      </c>
      <c r="AC523" s="13">
        <v>3</v>
      </c>
      <c r="AD523" s="13">
        <v>1</v>
      </c>
      <c r="AE523" s="13">
        <v>-0.215</v>
      </c>
      <c r="AF523" s="13">
        <v>-0.161</v>
      </c>
      <c r="AG523" s="13">
        <v>1</v>
      </c>
      <c r="AH523" s="13">
        <v>1</v>
      </c>
    </row>
    <row r="524" spans="1:34" x14ac:dyDescent="0.35">
      <c r="A524" s="13">
        <v>2022</v>
      </c>
      <c r="B524" s="13">
        <v>2539730</v>
      </c>
      <c r="C524" s="13">
        <v>160</v>
      </c>
      <c r="D524" s="13" t="s">
        <v>107</v>
      </c>
      <c r="E524" s="13" t="s">
        <v>275</v>
      </c>
      <c r="F524" s="14" t="s">
        <v>590</v>
      </c>
      <c r="G524" s="13" t="s">
        <v>630</v>
      </c>
      <c r="H524" s="13" t="s">
        <v>2827</v>
      </c>
      <c r="I524" s="13" t="s">
        <v>4455</v>
      </c>
      <c r="J524" s="15">
        <v>6318</v>
      </c>
      <c r="K524" s="16">
        <v>-0.70863375146367202</v>
      </c>
      <c r="L524" s="16">
        <v>-0.32640071828719402</v>
      </c>
      <c r="M524" s="16">
        <v>-0.63762182756305097</v>
      </c>
      <c r="N524" s="16">
        <v>-0.74509488475604202</v>
      </c>
      <c r="O524" s="16">
        <v>-1.0032501876255999</v>
      </c>
      <c r="P524" s="16">
        <v>-0.225744331012521</v>
      </c>
      <c r="Q524" s="16">
        <v>-0.669742208422898</v>
      </c>
      <c r="R524" s="16">
        <v>0.60310009305346801</v>
      </c>
      <c r="S524" s="13">
        <v>1</v>
      </c>
      <c r="T524" s="13">
        <v>1</v>
      </c>
      <c r="U524" s="13">
        <v>1</v>
      </c>
      <c r="V524" s="13">
        <v>1</v>
      </c>
      <c r="W524" s="13">
        <v>1</v>
      </c>
      <c r="X524" s="13">
        <v>1</v>
      </c>
      <c r="Y524" s="13">
        <v>1</v>
      </c>
      <c r="Z524" s="13">
        <v>3</v>
      </c>
      <c r="AA524" s="13">
        <v>-0.16800000000000001</v>
      </c>
      <c r="AB524" s="13">
        <v>-0.12</v>
      </c>
      <c r="AC524" s="13">
        <v>1</v>
      </c>
      <c r="AD524" s="13">
        <v>1</v>
      </c>
      <c r="AE524" s="13">
        <v>-0.23200000000000001</v>
      </c>
      <c r="AF524" s="13">
        <v>-0.16300000000000001</v>
      </c>
      <c r="AG524" s="13">
        <v>1</v>
      </c>
      <c r="AH524" s="13">
        <v>1</v>
      </c>
    </row>
    <row r="525" spans="1:34" x14ac:dyDescent="0.35">
      <c r="A525" s="13">
        <v>2022</v>
      </c>
      <c r="B525" s="13">
        <v>2540710</v>
      </c>
      <c r="C525" s="13">
        <v>160</v>
      </c>
      <c r="D525" s="13" t="s">
        <v>107</v>
      </c>
      <c r="E525" s="13" t="s">
        <v>275</v>
      </c>
      <c r="F525" s="14" t="s">
        <v>590</v>
      </c>
      <c r="G525" s="13" t="s">
        <v>631</v>
      </c>
      <c r="H525" s="17" t="s">
        <v>2828</v>
      </c>
      <c r="I525" s="13" t="s">
        <v>4456</v>
      </c>
      <c r="J525" s="15">
        <v>52812</v>
      </c>
      <c r="K525" s="16">
        <v>-0.107618496729186</v>
      </c>
      <c r="L525" s="16">
        <v>1.5657121589896299</v>
      </c>
      <c r="M525" s="16">
        <v>8.1877901244023693E-2</v>
      </c>
      <c r="N525" s="16">
        <v>-0.49563117876798501</v>
      </c>
      <c r="O525" s="16">
        <v>-9.5981780740627104E-2</v>
      </c>
      <c r="P525" s="16">
        <v>0.14247627299969201</v>
      </c>
      <c r="Q525" s="16">
        <v>-0.37249741539266101</v>
      </c>
      <c r="R525" s="16">
        <v>0.51978423414700003</v>
      </c>
      <c r="S525" s="13">
        <v>1</v>
      </c>
      <c r="T525" s="13">
        <v>4</v>
      </c>
      <c r="U525" s="13">
        <v>2</v>
      </c>
      <c r="V525" s="13">
        <v>1</v>
      </c>
      <c r="W525" s="13">
        <v>1</v>
      </c>
      <c r="X525" s="13">
        <v>2</v>
      </c>
      <c r="Y525" s="13">
        <v>1</v>
      </c>
      <c r="Z525" s="13">
        <v>3</v>
      </c>
      <c r="AA525" s="13">
        <v>-0.14000000000000001</v>
      </c>
      <c r="AB525" s="13">
        <v>-0.11899999999999999</v>
      </c>
      <c r="AC525" s="13">
        <v>1</v>
      </c>
      <c r="AD525" s="13">
        <v>1</v>
      </c>
      <c r="AE525" s="13">
        <v>-0.23200000000000001</v>
      </c>
      <c r="AF525" s="13">
        <v>-0.16300000000000001</v>
      </c>
      <c r="AG525" s="13">
        <v>1</v>
      </c>
      <c r="AH525" s="13">
        <v>1</v>
      </c>
    </row>
    <row r="526" spans="1:34" x14ac:dyDescent="0.35">
      <c r="A526" s="13">
        <v>2022</v>
      </c>
      <c r="B526" s="13">
        <v>2541725</v>
      </c>
      <c r="C526" s="13">
        <v>160</v>
      </c>
      <c r="D526" s="13" t="s">
        <v>107</v>
      </c>
      <c r="E526" s="13" t="s">
        <v>275</v>
      </c>
      <c r="F526" s="14" t="s">
        <v>590</v>
      </c>
      <c r="G526" s="13" t="s">
        <v>632</v>
      </c>
      <c r="H526" s="13" t="s">
        <v>2259</v>
      </c>
      <c r="I526" s="13" t="s">
        <v>4457</v>
      </c>
      <c r="J526" s="15">
        <v>28450</v>
      </c>
      <c r="K526" s="16">
        <v>-0.671315092236342</v>
      </c>
      <c r="L526" s="16">
        <v>-0.40101305855580399</v>
      </c>
      <c r="M526" s="16">
        <v>-0.55857799864511304</v>
      </c>
      <c r="N526" s="16">
        <v>-0.70759437383130097</v>
      </c>
      <c r="O526" s="16">
        <v>-0.94151566317783597</v>
      </c>
      <c r="P526" s="16">
        <v>0.448843810513952</v>
      </c>
      <c r="Q526" s="16">
        <v>-0.51018800733478098</v>
      </c>
      <c r="R526" s="16">
        <v>0.85813765678174603</v>
      </c>
      <c r="S526" s="13">
        <v>1</v>
      </c>
      <c r="T526" s="13">
        <v>1</v>
      </c>
      <c r="U526" s="13">
        <v>1</v>
      </c>
      <c r="V526" s="13">
        <v>1</v>
      </c>
      <c r="W526" s="13">
        <v>1</v>
      </c>
      <c r="X526" s="13">
        <v>2</v>
      </c>
      <c r="Y526" s="13">
        <v>1</v>
      </c>
      <c r="Z526" s="13">
        <v>3</v>
      </c>
      <c r="AA526" s="13">
        <v>-0.16800000000000001</v>
      </c>
      <c r="AB526" s="13">
        <v>-0.12</v>
      </c>
      <c r="AC526" s="13">
        <v>1</v>
      </c>
      <c r="AD526" s="13">
        <v>1</v>
      </c>
      <c r="AE526" s="13">
        <v>-0.23200000000000001</v>
      </c>
      <c r="AF526" s="13">
        <v>-0.16300000000000001</v>
      </c>
      <c r="AG526" s="13">
        <v>1</v>
      </c>
      <c r="AH526" s="13">
        <v>1</v>
      </c>
    </row>
    <row r="527" spans="1:34" x14ac:dyDescent="0.35">
      <c r="A527" s="13">
        <v>2022</v>
      </c>
      <c r="B527" s="13">
        <v>2542670</v>
      </c>
      <c r="C527" s="13">
        <v>160</v>
      </c>
      <c r="D527" s="13" t="s">
        <v>107</v>
      </c>
      <c r="E527" s="13" t="s">
        <v>275</v>
      </c>
      <c r="F527" s="14" t="s">
        <v>590</v>
      </c>
      <c r="G527" s="13" t="s">
        <v>633</v>
      </c>
      <c r="H527" s="13" t="s">
        <v>2829</v>
      </c>
      <c r="I527" s="13" t="s">
        <v>4458</v>
      </c>
      <c r="J527" s="15">
        <v>3024</v>
      </c>
      <c r="K527" s="16">
        <v>-1.09094935986752</v>
      </c>
      <c r="L527" s="16">
        <v>-0.53592150662677096</v>
      </c>
      <c r="M527" s="16">
        <v>-0.78129450571020898</v>
      </c>
      <c r="N527" s="16">
        <v>-0.22342350921075399</v>
      </c>
      <c r="O527" s="16">
        <v>-0.26517453108672401</v>
      </c>
      <c r="P527" s="16">
        <v>1.28576792742813</v>
      </c>
      <c r="Q527" s="16">
        <v>0.86436825814831697</v>
      </c>
      <c r="R527" s="16">
        <v>-1.5415395309374301E-2</v>
      </c>
      <c r="S527" s="13">
        <v>1</v>
      </c>
      <c r="T527" s="13">
        <v>1</v>
      </c>
      <c r="U527" s="13">
        <v>1</v>
      </c>
      <c r="V527" s="13">
        <v>1</v>
      </c>
      <c r="W527" s="13">
        <v>1</v>
      </c>
      <c r="X527" s="13">
        <v>4</v>
      </c>
      <c r="Y527" s="13">
        <v>3</v>
      </c>
      <c r="Z527" s="13">
        <v>1</v>
      </c>
      <c r="AA527" s="13">
        <v>-0.16800000000000001</v>
      </c>
      <c r="AB527" s="13">
        <v>-0.12</v>
      </c>
      <c r="AC527" s="13">
        <v>1</v>
      </c>
      <c r="AD527" s="13">
        <v>1</v>
      </c>
      <c r="AE527" s="13">
        <v>-0.23200000000000001</v>
      </c>
      <c r="AF527" s="13">
        <v>-0.16300000000000001</v>
      </c>
      <c r="AG527" s="13">
        <v>1</v>
      </c>
      <c r="AH527" s="13">
        <v>1</v>
      </c>
    </row>
    <row r="528" spans="1:34" x14ac:dyDescent="0.35">
      <c r="A528" s="13">
        <v>2022</v>
      </c>
      <c r="B528" s="13">
        <v>2543615</v>
      </c>
      <c r="C528" s="13">
        <v>160</v>
      </c>
      <c r="D528" s="13" t="s">
        <v>107</v>
      </c>
      <c r="E528" s="13" t="s">
        <v>275</v>
      </c>
      <c r="F528" s="14" t="s">
        <v>590</v>
      </c>
      <c r="G528" s="13" t="s">
        <v>634</v>
      </c>
      <c r="H528" s="13" t="s">
        <v>2830</v>
      </c>
      <c r="I528" s="13" t="s">
        <v>4459</v>
      </c>
      <c r="J528" s="15">
        <v>3336</v>
      </c>
      <c r="K528" s="16">
        <v>-0.65425786437188604</v>
      </c>
      <c r="L528" s="16">
        <v>-0.53815841018997501</v>
      </c>
      <c r="M528" s="16">
        <v>-0.647988786300286</v>
      </c>
      <c r="N528" s="16">
        <v>-0.27728284152115101</v>
      </c>
      <c r="O528" s="16">
        <v>-0.53278510252232603</v>
      </c>
      <c r="P528" s="16">
        <v>3.6749392183817099E-2</v>
      </c>
      <c r="Q528" s="16">
        <v>0.26786014845017198</v>
      </c>
      <c r="R528" s="16">
        <v>0.82341709421318499</v>
      </c>
      <c r="S528" s="13">
        <v>1</v>
      </c>
      <c r="T528" s="13">
        <v>1</v>
      </c>
      <c r="U528" s="13">
        <v>1</v>
      </c>
      <c r="V528" s="13">
        <v>1</v>
      </c>
      <c r="W528" s="13">
        <v>1</v>
      </c>
      <c r="X528" s="13">
        <v>2</v>
      </c>
      <c r="Y528" s="13">
        <v>2</v>
      </c>
      <c r="Z528" s="13">
        <v>3</v>
      </c>
      <c r="AA528" s="13">
        <v>0.33700000000000002</v>
      </c>
      <c r="AB528" s="13">
        <v>3.9E-2</v>
      </c>
      <c r="AC528" s="13">
        <v>2</v>
      </c>
      <c r="AD528" s="13">
        <v>2</v>
      </c>
      <c r="AE528" s="13">
        <v>-0.23200000000000001</v>
      </c>
      <c r="AF528" s="13">
        <v>-0.16300000000000001</v>
      </c>
      <c r="AG528" s="13">
        <v>1</v>
      </c>
      <c r="AH528" s="13">
        <v>1</v>
      </c>
    </row>
    <row r="529" spans="1:34" x14ac:dyDescent="0.35">
      <c r="A529" s="13">
        <v>2022</v>
      </c>
      <c r="B529" s="13">
        <v>2543755</v>
      </c>
      <c r="C529" s="13">
        <v>160</v>
      </c>
      <c r="D529" s="13" t="s">
        <v>107</v>
      </c>
      <c r="E529" s="13" t="s">
        <v>275</v>
      </c>
      <c r="F529" s="14" t="s">
        <v>590</v>
      </c>
      <c r="G529" s="13" t="s">
        <v>635</v>
      </c>
      <c r="H529" s="13" t="s">
        <v>2831</v>
      </c>
      <c r="I529" s="13" t="s">
        <v>4460</v>
      </c>
      <c r="J529" s="15">
        <v>10479</v>
      </c>
      <c r="K529" s="16">
        <v>-0.60275201454362304</v>
      </c>
      <c r="L529" s="16">
        <v>0.369744809885028</v>
      </c>
      <c r="M529" s="16">
        <v>-0.69416643029764302</v>
      </c>
      <c r="N529" s="16">
        <v>-0.71930059446428896</v>
      </c>
      <c r="O529" s="16">
        <v>-1.34365864167166</v>
      </c>
      <c r="P529" s="16">
        <v>0.63929059544029398</v>
      </c>
      <c r="Q529" s="16">
        <v>-0.177378032268449</v>
      </c>
      <c r="R529" s="16">
        <v>0.54512103957611202</v>
      </c>
      <c r="S529" s="13">
        <v>1</v>
      </c>
      <c r="T529" s="13">
        <v>2</v>
      </c>
      <c r="U529" s="13">
        <v>1</v>
      </c>
      <c r="V529" s="13">
        <v>1</v>
      </c>
      <c r="W529" s="13">
        <v>1</v>
      </c>
      <c r="X529" s="13">
        <v>3</v>
      </c>
      <c r="Y529" s="13">
        <v>1</v>
      </c>
      <c r="Z529" s="13">
        <v>3</v>
      </c>
      <c r="AA529" s="13">
        <v>1.3129999999999999</v>
      </c>
      <c r="AB529" s="13">
        <v>1.4E-2</v>
      </c>
      <c r="AC529" s="13">
        <v>4</v>
      </c>
      <c r="AD529" s="13">
        <v>2</v>
      </c>
      <c r="AE529" s="13">
        <v>1.1839999999999999</v>
      </c>
      <c r="AF529" s="13">
        <v>0.20300000000000001</v>
      </c>
      <c r="AG529" s="13">
        <v>4</v>
      </c>
      <c r="AH529" s="13">
        <v>2</v>
      </c>
    </row>
    <row r="530" spans="1:34" x14ac:dyDescent="0.35">
      <c r="A530" s="13">
        <v>2022</v>
      </c>
      <c r="B530" s="13">
        <v>2544140</v>
      </c>
      <c r="C530" s="13">
        <v>160</v>
      </c>
      <c r="D530" s="13" t="s">
        <v>107</v>
      </c>
      <c r="E530" s="13" t="s">
        <v>275</v>
      </c>
      <c r="F530" s="14" t="s">
        <v>590</v>
      </c>
      <c r="G530" s="13" t="s">
        <v>636</v>
      </c>
      <c r="H530" s="13" t="s">
        <v>2832</v>
      </c>
      <c r="I530" s="13" t="s">
        <v>4461</v>
      </c>
      <c r="J530" s="15">
        <v>31957</v>
      </c>
      <c r="K530" s="16">
        <v>-0.77827855188356299</v>
      </c>
      <c r="L530" s="16">
        <v>-0.38907859193619798</v>
      </c>
      <c r="M530" s="16">
        <v>-0.67219317087303698</v>
      </c>
      <c r="N530" s="16">
        <v>-0.54095729504997103</v>
      </c>
      <c r="O530" s="16">
        <v>-1.6907927812606001</v>
      </c>
      <c r="P530" s="16">
        <v>0.34804448812049499</v>
      </c>
      <c r="Q530" s="16">
        <v>-0.51587865213210304</v>
      </c>
      <c r="R530" s="16">
        <v>1.12505150886998</v>
      </c>
      <c r="S530" s="13">
        <v>1</v>
      </c>
      <c r="T530" s="13">
        <v>1</v>
      </c>
      <c r="U530" s="13">
        <v>1</v>
      </c>
      <c r="V530" s="13">
        <v>1</v>
      </c>
      <c r="W530" s="13">
        <v>1</v>
      </c>
      <c r="X530" s="13">
        <v>2</v>
      </c>
      <c r="Y530" s="13">
        <v>1</v>
      </c>
      <c r="Z530" s="13">
        <v>4</v>
      </c>
      <c r="AA530" s="13">
        <v>-0.16800000000000001</v>
      </c>
      <c r="AB530" s="13">
        <v>-0.12</v>
      </c>
      <c r="AC530" s="13">
        <v>1</v>
      </c>
      <c r="AD530" s="13">
        <v>1</v>
      </c>
      <c r="AE530" s="13">
        <v>-0.23200000000000001</v>
      </c>
      <c r="AF530" s="13">
        <v>-0.16300000000000001</v>
      </c>
      <c r="AG530" s="13">
        <v>1</v>
      </c>
      <c r="AH530" s="13">
        <v>1</v>
      </c>
    </row>
    <row r="531" spans="1:34" x14ac:dyDescent="0.35">
      <c r="A531" s="13">
        <v>2022</v>
      </c>
      <c r="B531" s="13">
        <v>2545000</v>
      </c>
      <c r="C531" s="13">
        <v>160</v>
      </c>
      <c r="D531" s="13" t="s">
        <v>107</v>
      </c>
      <c r="E531" s="13" t="s">
        <v>275</v>
      </c>
      <c r="F531" s="14" t="s">
        <v>590</v>
      </c>
      <c r="G531" s="13" t="s">
        <v>7</v>
      </c>
      <c r="H531" s="13" t="s">
        <v>2833</v>
      </c>
      <c r="I531" s="13" t="s">
        <v>4462</v>
      </c>
      <c r="J531" s="15">
        <v>100620</v>
      </c>
      <c r="K531" s="16">
        <v>0.948461218737642</v>
      </c>
      <c r="L531" s="16">
        <v>1.0286562717838601</v>
      </c>
      <c r="M531" s="16">
        <v>0.84213333709708904</v>
      </c>
      <c r="N531" s="16">
        <v>-0.24007835038072101</v>
      </c>
      <c r="O531" s="16">
        <v>0.51575638640632404</v>
      </c>
      <c r="P531" s="16">
        <v>8.0091403721158694E-2</v>
      </c>
      <c r="Q531" s="16">
        <v>-0.53452746513330396</v>
      </c>
      <c r="R531" s="16">
        <v>0.55366504287811202</v>
      </c>
      <c r="S531" s="13">
        <v>3</v>
      </c>
      <c r="T531" s="13">
        <v>4</v>
      </c>
      <c r="U531" s="13">
        <v>3</v>
      </c>
      <c r="V531" s="13">
        <v>1</v>
      </c>
      <c r="W531" s="13">
        <v>3</v>
      </c>
      <c r="X531" s="13">
        <v>2</v>
      </c>
      <c r="Y531" s="13">
        <v>1</v>
      </c>
      <c r="Z531" s="13">
        <v>3</v>
      </c>
      <c r="AA531" s="13">
        <v>32.932000000000002</v>
      </c>
      <c r="AB531" s="13">
        <v>0.70799999999999996</v>
      </c>
      <c r="AC531" s="13">
        <v>4</v>
      </c>
      <c r="AD531" s="13">
        <v>3</v>
      </c>
      <c r="AE531" s="13">
        <v>0.16900000000000001</v>
      </c>
      <c r="AF531" s="13">
        <v>-0.157</v>
      </c>
      <c r="AG531" s="13">
        <v>2</v>
      </c>
      <c r="AH531" s="13">
        <v>1</v>
      </c>
    </row>
    <row r="532" spans="1:34" x14ac:dyDescent="0.35">
      <c r="A532" s="13">
        <v>2022</v>
      </c>
      <c r="B532" s="13">
        <v>2545245</v>
      </c>
      <c r="C532" s="13">
        <v>160</v>
      </c>
      <c r="D532" s="13" t="s">
        <v>107</v>
      </c>
      <c r="E532" s="13" t="s">
        <v>275</v>
      </c>
      <c r="F532" s="14" t="s">
        <v>590</v>
      </c>
      <c r="G532" s="13" t="s">
        <v>8</v>
      </c>
      <c r="H532" s="13" t="s">
        <v>2834</v>
      </c>
      <c r="I532" s="13" t="s">
        <v>4463</v>
      </c>
      <c r="J532" s="15">
        <v>18356</v>
      </c>
      <c r="K532" s="16">
        <v>-0.581450649087069</v>
      </c>
      <c r="L532" s="16">
        <v>-0.50737434970471196</v>
      </c>
      <c r="M532" s="16">
        <v>-0.54320153564385099</v>
      </c>
      <c r="N532" s="16">
        <v>-0.54125345335424702</v>
      </c>
      <c r="O532" s="16">
        <v>-0.46327609746302101</v>
      </c>
      <c r="P532" s="16">
        <v>0.578416201572998</v>
      </c>
      <c r="Q532" s="16">
        <v>-0.27254001278912499</v>
      </c>
      <c r="R532" s="16">
        <v>0.70379810893012196</v>
      </c>
      <c r="S532" s="13">
        <v>1</v>
      </c>
      <c r="T532" s="13">
        <v>1</v>
      </c>
      <c r="U532" s="13">
        <v>1</v>
      </c>
      <c r="V532" s="13">
        <v>1</v>
      </c>
      <c r="W532" s="13">
        <v>1</v>
      </c>
      <c r="X532" s="13">
        <v>3</v>
      </c>
      <c r="Y532" s="13">
        <v>1</v>
      </c>
      <c r="Z532" s="13">
        <v>3</v>
      </c>
      <c r="AA532" s="13">
        <v>0.32200000000000001</v>
      </c>
      <c r="AB532" s="13">
        <v>-5.7000000000000002E-2</v>
      </c>
      <c r="AC532" s="13">
        <v>2</v>
      </c>
      <c r="AD532" s="13">
        <v>1</v>
      </c>
      <c r="AE532" s="13">
        <v>3.2839999999999998</v>
      </c>
      <c r="AF532" s="13">
        <v>0.29199999999999998</v>
      </c>
      <c r="AG532" s="13">
        <v>4</v>
      </c>
      <c r="AH532" s="13">
        <v>2</v>
      </c>
    </row>
    <row r="533" spans="1:34" x14ac:dyDescent="0.35">
      <c r="A533" s="13">
        <v>2022</v>
      </c>
      <c r="B533" s="13">
        <v>2546598</v>
      </c>
      <c r="C533" s="13">
        <v>160</v>
      </c>
      <c r="D533" s="13" t="s">
        <v>107</v>
      </c>
      <c r="E533" s="13" t="s">
        <v>275</v>
      </c>
      <c r="F533" s="14" t="s">
        <v>590</v>
      </c>
      <c r="G533" s="18" t="s">
        <v>637</v>
      </c>
      <c r="H533" s="18" t="s">
        <v>2740</v>
      </c>
      <c r="I533" s="13" t="s">
        <v>4464</v>
      </c>
      <c r="J533" s="15">
        <v>30750</v>
      </c>
      <c r="K533" s="16">
        <v>-0.31269087197454498</v>
      </c>
      <c r="L533" s="16">
        <v>-0.39179634725691798</v>
      </c>
      <c r="M533" s="16">
        <v>-0.52102155574536502</v>
      </c>
      <c r="N533" s="16">
        <v>-0.95415055948232597</v>
      </c>
      <c r="O533" s="16">
        <v>0.107364636315727</v>
      </c>
      <c r="P533" s="16" t="s">
        <v>112</v>
      </c>
      <c r="Q533" s="16">
        <v>-0.733440943004247</v>
      </c>
      <c r="R533" s="16" t="s">
        <v>112</v>
      </c>
      <c r="S533" s="13">
        <v>1</v>
      </c>
      <c r="T533" s="13">
        <v>1</v>
      </c>
      <c r="U533" s="13">
        <v>1</v>
      </c>
      <c r="V533" s="13">
        <v>1</v>
      </c>
      <c r="W533" s="13">
        <v>2</v>
      </c>
      <c r="X533" s="13">
        <v>0</v>
      </c>
      <c r="Y533" s="13">
        <v>1</v>
      </c>
      <c r="Z533" s="13">
        <v>0</v>
      </c>
      <c r="AA533" s="13">
        <v>-0.16800000000000001</v>
      </c>
      <c r="AB533" s="13">
        <v>-0.12</v>
      </c>
      <c r="AC533" s="13">
        <v>1</v>
      </c>
      <c r="AD533" s="13">
        <v>1</v>
      </c>
      <c r="AE533" s="13">
        <v>-0.23200000000000001</v>
      </c>
      <c r="AF533" s="13">
        <v>-0.16300000000000001</v>
      </c>
      <c r="AG533" s="13">
        <v>1</v>
      </c>
      <c r="AH533" s="13">
        <v>1</v>
      </c>
    </row>
    <row r="534" spans="1:34" x14ac:dyDescent="0.35">
      <c r="A534" s="13">
        <v>2022</v>
      </c>
      <c r="B534" s="13">
        <v>2547730</v>
      </c>
      <c r="C534" s="13">
        <v>160</v>
      </c>
      <c r="D534" s="13" t="s">
        <v>107</v>
      </c>
      <c r="E534" s="13" t="s">
        <v>275</v>
      </c>
      <c r="F534" s="14" t="s">
        <v>590</v>
      </c>
      <c r="G534" s="13" t="s">
        <v>638</v>
      </c>
      <c r="H534" s="13" t="s">
        <v>2835</v>
      </c>
      <c r="I534" s="13" t="s">
        <v>4465</v>
      </c>
      <c r="J534" s="15">
        <v>2318</v>
      </c>
      <c r="K534" s="16">
        <v>-0.93953780204031001</v>
      </c>
      <c r="L534" s="16">
        <v>-0.39791536125725202</v>
      </c>
      <c r="M534" s="16">
        <v>-0.62471346800382999</v>
      </c>
      <c r="N534" s="16">
        <v>0.23031454117355299</v>
      </c>
      <c r="O534" s="16" t="s">
        <v>112</v>
      </c>
      <c r="P534" s="16">
        <v>0.63261924333933295</v>
      </c>
      <c r="Q534" s="16">
        <v>0.28067208322632597</v>
      </c>
      <c r="R534" s="16">
        <v>0.12235120573764501</v>
      </c>
      <c r="S534" s="13">
        <v>1</v>
      </c>
      <c r="T534" s="13">
        <v>1</v>
      </c>
      <c r="U534" s="13">
        <v>1</v>
      </c>
      <c r="V534" s="13">
        <v>2</v>
      </c>
      <c r="W534" s="13">
        <v>0</v>
      </c>
      <c r="X534" s="13">
        <v>3</v>
      </c>
      <c r="Y534" s="13">
        <v>2</v>
      </c>
      <c r="Z534" s="13">
        <v>2</v>
      </c>
      <c r="AA534" s="13">
        <v>4.4999999999999998E-2</v>
      </c>
      <c r="AB534" s="13">
        <v>-5.7000000000000002E-2</v>
      </c>
      <c r="AC534" s="13">
        <v>2</v>
      </c>
      <c r="AD534" s="13">
        <v>1</v>
      </c>
      <c r="AE534" s="13">
        <v>-0.193</v>
      </c>
      <c r="AF534" s="13">
        <v>-0.122</v>
      </c>
      <c r="AG534" s="13">
        <v>1</v>
      </c>
      <c r="AH534" s="13">
        <v>1</v>
      </c>
    </row>
    <row r="535" spans="1:34" x14ac:dyDescent="0.35">
      <c r="A535" s="13">
        <v>2022</v>
      </c>
      <c r="B535" s="13">
        <v>2549700</v>
      </c>
      <c r="C535" s="13">
        <v>160</v>
      </c>
      <c r="D535" s="13" t="s">
        <v>107</v>
      </c>
      <c r="E535" s="13" t="s">
        <v>275</v>
      </c>
      <c r="F535" s="14" t="s">
        <v>590</v>
      </c>
      <c r="G535" s="13" t="s">
        <v>639</v>
      </c>
      <c r="H535" s="13" t="s">
        <v>2836</v>
      </c>
      <c r="I535" s="13" t="s">
        <v>4466</v>
      </c>
      <c r="J535" s="15">
        <v>4076</v>
      </c>
      <c r="K535" s="16">
        <v>-0.127983025481818</v>
      </c>
      <c r="L535" s="16">
        <v>-0.84130592654289604</v>
      </c>
      <c r="M535" s="16">
        <v>-0.57630083528816001</v>
      </c>
      <c r="N535" s="16">
        <v>0.32529070902094098</v>
      </c>
      <c r="O535" s="16">
        <v>-1.2164936342069399</v>
      </c>
      <c r="P535" s="16">
        <v>1.62359826064271</v>
      </c>
      <c r="Q535" s="16">
        <v>0.59777623949958703</v>
      </c>
      <c r="R535" s="16">
        <v>-0.32084044771950798</v>
      </c>
      <c r="S535" s="13">
        <v>1</v>
      </c>
      <c r="T535" s="13">
        <v>1</v>
      </c>
      <c r="U535" s="13">
        <v>1</v>
      </c>
      <c r="V535" s="13">
        <v>2</v>
      </c>
      <c r="W535" s="13">
        <v>1</v>
      </c>
      <c r="X535" s="13">
        <v>4</v>
      </c>
      <c r="Y535" s="13">
        <v>3</v>
      </c>
      <c r="Z535" s="13">
        <v>1</v>
      </c>
      <c r="AA535" s="13">
        <v>-0.16800000000000001</v>
      </c>
      <c r="AB535" s="13">
        <v>-0.12</v>
      </c>
      <c r="AC535" s="13">
        <v>1</v>
      </c>
      <c r="AD535" s="13">
        <v>1</v>
      </c>
      <c r="AE535" s="13">
        <v>-0.23200000000000001</v>
      </c>
      <c r="AF535" s="13">
        <v>-0.16300000000000001</v>
      </c>
      <c r="AG535" s="13">
        <v>1</v>
      </c>
      <c r="AH535" s="13">
        <v>1</v>
      </c>
    </row>
    <row r="536" spans="1:34" x14ac:dyDescent="0.35">
      <c r="A536" s="13">
        <v>2022</v>
      </c>
      <c r="B536" s="13">
        <v>2550285</v>
      </c>
      <c r="C536" s="13">
        <v>160</v>
      </c>
      <c r="D536" s="13" t="s">
        <v>107</v>
      </c>
      <c r="E536" s="13" t="s">
        <v>275</v>
      </c>
      <c r="F536" s="14" t="s">
        <v>590</v>
      </c>
      <c r="G536" s="13" t="s">
        <v>640</v>
      </c>
      <c r="H536" s="13" t="s">
        <v>2837</v>
      </c>
      <c r="I536" s="13" t="s">
        <v>4467</v>
      </c>
      <c r="J536" s="15">
        <v>31343</v>
      </c>
      <c r="K536" s="16">
        <v>-0.381084986790103</v>
      </c>
      <c r="L536" s="16">
        <v>0.39257383557454301</v>
      </c>
      <c r="M536" s="16">
        <v>-0.24485567549277601</v>
      </c>
      <c r="N536" s="16">
        <v>-0.89872398249642005</v>
      </c>
      <c r="O536" s="16">
        <v>-0.30076121962046498</v>
      </c>
      <c r="P536" s="16">
        <v>2.3121853964726699E-2</v>
      </c>
      <c r="Q536" s="16">
        <v>-0.66884364203759195</v>
      </c>
      <c r="R536" s="16">
        <v>0.61776324964517804</v>
      </c>
      <c r="S536" s="13">
        <v>1</v>
      </c>
      <c r="T536" s="13">
        <v>2</v>
      </c>
      <c r="U536" s="13">
        <v>1</v>
      </c>
      <c r="V536" s="13">
        <v>1</v>
      </c>
      <c r="W536" s="13">
        <v>1</v>
      </c>
      <c r="X536" s="13">
        <v>2</v>
      </c>
      <c r="Y536" s="13">
        <v>1</v>
      </c>
      <c r="Z536" s="13">
        <v>3</v>
      </c>
      <c r="AA536" s="13">
        <v>-0.16800000000000001</v>
      </c>
      <c r="AB536" s="13">
        <v>-0.12</v>
      </c>
      <c r="AC536" s="13">
        <v>1</v>
      </c>
      <c r="AD536" s="13">
        <v>1</v>
      </c>
      <c r="AE536" s="13">
        <v>-0.23200000000000001</v>
      </c>
      <c r="AF536" s="13">
        <v>-0.16300000000000001</v>
      </c>
      <c r="AG536" s="13">
        <v>1</v>
      </c>
      <c r="AH536" s="13">
        <v>1</v>
      </c>
    </row>
    <row r="537" spans="1:34" x14ac:dyDescent="0.35">
      <c r="A537" s="13">
        <v>2022</v>
      </c>
      <c r="B537" s="13">
        <v>2552490</v>
      </c>
      <c r="C537" s="13">
        <v>160</v>
      </c>
      <c r="D537" s="13" t="s">
        <v>107</v>
      </c>
      <c r="E537" s="13" t="s">
        <v>275</v>
      </c>
      <c r="F537" s="14" t="s">
        <v>590</v>
      </c>
      <c r="G537" s="13" t="s">
        <v>641</v>
      </c>
      <c r="H537" s="13" t="s">
        <v>2838</v>
      </c>
      <c r="I537" s="13" t="s">
        <v>4468</v>
      </c>
      <c r="J537" s="15">
        <v>54204</v>
      </c>
      <c r="K537" s="16">
        <v>-0.44307058973950603</v>
      </c>
      <c r="L537" s="16">
        <v>0.52792853440216503</v>
      </c>
      <c r="M537" s="16">
        <v>-0.32320160583368701</v>
      </c>
      <c r="N537" s="16">
        <v>-0.120172637804541</v>
      </c>
      <c r="O537" s="16">
        <v>-0.19412618260855799</v>
      </c>
      <c r="P537" s="16">
        <v>-0.364661560462129</v>
      </c>
      <c r="Q537" s="16">
        <v>0.15337065444491199</v>
      </c>
      <c r="R537" s="16">
        <v>0.69853805413273595</v>
      </c>
      <c r="S537" s="13">
        <v>1</v>
      </c>
      <c r="T537" s="13">
        <v>3</v>
      </c>
      <c r="U537" s="13">
        <v>1</v>
      </c>
      <c r="V537" s="13">
        <v>1</v>
      </c>
      <c r="W537" s="13">
        <v>1</v>
      </c>
      <c r="X537" s="13">
        <v>1</v>
      </c>
      <c r="Y537" s="13">
        <v>2</v>
      </c>
      <c r="Z537" s="13">
        <v>3</v>
      </c>
      <c r="AA537" s="13">
        <v>-0.151</v>
      </c>
      <c r="AB537" s="13">
        <v>-0.11899999999999999</v>
      </c>
      <c r="AC537" s="13">
        <v>1</v>
      </c>
      <c r="AD537" s="13">
        <v>1</v>
      </c>
      <c r="AE537" s="13">
        <v>-0.23200000000000001</v>
      </c>
      <c r="AF537" s="13">
        <v>-0.16300000000000001</v>
      </c>
      <c r="AG537" s="13">
        <v>1</v>
      </c>
      <c r="AH537" s="13">
        <v>1</v>
      </c>
    </row>
    <row r="538" spans="1:34" x14ac:dyDescent="0.35">
      <c r="A538" s="13">
        <v>2022</v>
      </c>
      <c r="B538" s="13">
        <v>2554450</v>
      </c>
      <c r="C538" s="13">
        <v>160</v>
      </c>
      <c r="D538" s="13" t="s">
        <v>107</v>
      </c>
      <c r="E538" s="13" t="s">
        <v>275</v>
      </c>
      <c r="F538" s="14" t="s">
        <v>590</v>
      </c>
      <c r="G538" s="13" t="s">
        <v>642</v>
      </c>
      <c r="H538" s="13" t="s">
        <v>2839</v>
      </c>
      <c r="I538" s="13" t="s">
        <v>4469</v>
      </c>
      <c r="J538" s="15">
        <v>2627</v>
      </c>
      <c r="K538" s="16">
        <v>-1.01152908652467</v>
      </c>
      <c r="L538" s="16">
        <v>-0.73576841937938897</v>
      </c>
      <c r="M538" s="16">
        <v>-0.72873817145636299</v>
      </c>
      <c r="N538" s="16">
        <v>1.1770002384493501</v>
      </c>
      <c r="O538" s="16" t="s">
        <v>112</v>
      </c>
      <c r="P538" s="16">
        <v>0.77658631163938696</v>
      </c>
      <c r="Q538" s="16">
        <v>1.21694642508436</v>
      </c>
      <c r="R538" s="16">
        <v>5.43295813294788E-2</v>
      </c>
      <c r="S538" s="13">
        <v>1</v>
      </c>
      <c r="T538" s="13">
        <v>1</v>
      </c>
      <c r="U538" s="13">
        <v>1</v>
      </c>
      <c r="V538" s="13">
        <v>4</v>
      </c>
      <c r="W538" s="13">
        <v>0</v>
      </c>
      <c r="X538" s="13">
        <v>3</v>
      </c>
      <c r="Y538" s="13">
        <v>4</v>
      </c>
      <c r="Z538" s="13">
        <v>2</v>
      </c>
      <c r="AA538" s="13">
        <v>-0.16800000000000001</v>
      </c>
      <c r="AB538" s="13">
        <v>-0.12</v>
      </c>
      <c r="AC538" s="13">
        <v>1</v>
      </c>
      <c r="AD538" s="13">
        <v>1</v>
      </c>
      <c r="AE538" s="13">
        <v>-0.14199999999999999</v>
      </c>
      <c r="AF538" s="13">
        <v>-8.2000000000000003E-2</v>
      </c>
      <c r="AG538" s="13">
        <v>1</v>
      </c>
      <c r="AH538" s="13">
        <v>1</v>
      </c>
    </row>
    <row r="539" spans="1:34" x14ac:dyDescent="0.35">
      <c r="A539" s="13">
        <v>2022</v>
      </c>
      <c r="B539" s="13">
        <v>2555535</v>
      </c>
      <c r="C539" s="13">
        <v>160</v>
      </c>
      <c r="D539" s="13" t="s">
        <v>107</v>
      </c>
      <c r="E539" s="13" t="s">
        <v>275</v>
      </c>
      <c r="F539" s="14" t="s">
        <v>590</v>
      </c>
      <c r="G539" s="13" t="s">
        <v>643</v>
      </c>
      <c r="H539" s="13" t="s">
        <v>2840</v>
      </c>
      <c r="I539" s="13" t="s">
        <v>4470</v>
      </c>
      <c r="J539" s="15">
        <v>3433</v>
      </c>
      <c r="K539" s="16">
        <v>-0.234434992565909</v>
      </c>
      <c r="L539" s="16">
        <v>4.2455057738836399E-2</v>
      </c>
      <c r="M539" s="16">
        <v>0.61541918003904195</v>
      </c>
      <c r="N539" s="16">
        <v>-0.14839935392881601</v>
      </c>
      <c r="O539" s="16">
        <v>0.460653031261196</v>
      </c>
      <c r="P539" s="16">
        <v>0.20704505028018699</v>
      </c>
      <c r="Q539" s="16">
        <v>-0.157280426085016</v>
      </c>
      <c r="R539" s="16">
        <v>0.16685247458439201</v>
      </c>
      <c r="S539" s="13">
        <v>1</v>
      </c>
      <c r="T539" s="13">
        <v>2</v>
      </c>
      <c r="U539" s="13">
        <v>3</v>
      </c>
      <c r="V539" s="13">
        <v>1</v>
      </c>
      <c r="W539" s="13">
        <v>2</v>
      </c>
      <c r="X539" s="13">
        <v>2</v>
      </c>
      <c r="Y539" s="13">
        <v>1</v>
      </c>
      <c r="Z539" s="13">
        <v>2</v>
      </c>
      <c r="AA539" s="13">
        <v>1.2949999999999999</v>
      </c>
      <c r="AB539" s="13">
        <v>0.79400000000000004</v>
      </c>
      <c r="AC539" s="13">
        <v>4</v>
      </c>
      <c r="AD539" s="13">
        <v>3</v>
      </c>
      <c r="AE539" s="13">
        <v>1.637</v>
      </c>
      <c r="AF539" s="13">
        <v>1.403</v>
      </c>
      <c r="AG539" s="13">
        <v>4</v>
      </c>
      <c r="AH539" s="13">
        <v>4</v>
      </c>
    </row>
    <row r="540" spans="1:34" x14ac:dyDescent="0.35">
      <c r="A540" s="13">
        <v>2022</v>
      </c>
      <c r="B540" s="13">
        <v>2555745</v>
      </c>
      <c r="C540" s="13">
        <v>160</v>
      </c>
      <c r="D540" s="13" t="s">
        <v>107</v>
      </c>
      <c r="E540" s="13" t="s">
        <v>275</v>
      </c>
      <c r="F540" s="14" t="s">
        <v>590</v>
      </c>
      <c r="G540" s="13" t="s">
        <v>644</v>
      </c>
      <c r="H540" s="13" t="s">
        <v>2841</v>
      </c>
      <c r="I540" s="13" t="s">
        <v>4471</v>
      </c>
      <c r="J540" s="15">
        <v>100981</v>
      </c>
      <c r="K540" s="16">
        <v>3.62206615583467E-3</v>
      </c>
      <c r="L540" s="16">
        <v>0.79971585972525705</v>
      </c>
      <c r="M540" s="16">
        <v>0.21175816247375401</v>
      </c>
      <c r="N540" s="16">
        <v>-0.85163359566276597</v>
      </c>
      <c r="O540" s="16">
        <v>-0.152985777420346</v>
      </c>
      <c r="P540" s="16">
        <v>0.86588839137490803</v>
      </c>
      <c r="Q540" s="16">
        <v>-0.77705797450599701</v>
      </c>
      <c r="R540" s="16">
        <v>1.00725642211837</v>
      </c>
      <c r="S540" s="13">
        <v>2</v>
      </c>
      <c r="T540" s="13">
        <v>3</v>
      </c>
      <c r="U540" s="13">
        <v>2</v>
      </c>
      <c r="V540" s="13">
        <v>1</v>
      </c>
      <c r="W540" s="13">
        <v>1</v>
      </c>
      <c r="X540" s="13">
        <v>3</v>
      </c>
      <c r="Y540" s="13">
        <v>1</v>
      </c>
      <c r="Z540" s="13">
        <v>4</v>
      </c>
      <c r="AA540" s="13">
        <v>0.36299999999999999</v>
      </c>
      <c r="AB540" s="13">
        <v>-0.114</v>
      </c>
      <c r="AC540" s="13">
        <v>2</v>
      </c>
      <c r="AD540" s="13">
        <v>1</v>
      </c>
      <c r="AE540" s="13">
        <v>9.1999999999999998E-2</v>
      </c>
      <c r="AF540" s="13">
        <v>-0.153</v>
      </c>
      <c r="AG540" s="13">
        <v>2</v>
      </c>
      <c r="AH540" s="13">
        <v>1</v>
      </c>
    </row>
    <row r="541" spans="1:34" x14ac:dyDescent="0.35">
      <c r="A541" s="13">
        <v>2022</v>
      </c>
      <c r="B541" s="13">
        <v>2556000</v>
      </c>
      <c r="C541" s="13">
        <v>160</v>
      </c>
      <c r="D541" s="13" t="s">
        <v>107</v>
      </c>
      <c r="E541" s="13" t="s">
        <v>275</v>
      </c>
      <c r="F541" s="14" t="s">
        <v>590</v>
      </c>
      <c r="G541" s="13" t="s">
        <v>645</v>
      </c>
      <c r="H541" s="13" t="s">
        <v>4472</v>
      </c>
      <c r="I541" s="13" t="s">
        <v>4473</v>
      </c>
      <c r="J541" s="15">
        <v>34691</v>
      </c>
      <c r="K541" s="16">
        <v>0.22135477592296801</v>
      </c>
      <c r="L541" s="16">
        <v>0.88509433632248402</v>
      </c>
      <c r="M541" s="16">
        <v>-9.4205876831938207E-2</v>
      </c>
      <c r="N541" s="16">
        <v>-0.60849640990451004</v>
      </c>
      <c r="O541" s="16">
        <v>-0.39357692142279299</v>
      </c>
      <c r="P541" s="16" t="s">
        <v>112</v>
      </c>
      <c r="Q541" s="16">
        <v>-0.45365680437609701</v>
      </c>
      <c r="R541" s="16" t="s">
        <v>112</v>
      </c>
      <c r="S541" s="13">
        <v>2</v>
      </c>
      <c r="T541" s="13">
        <v>3</v>
      </c>
      <c r="U541" s="13">
        <v>1</v>
      </c>
      <c r="V541" s="13">
        <v>1</v>
      </c>
      <c r="W541" s="13">
        <v>1</v>
      </c>
      <c r="X541" s="13">
        <v>0</v>
      </c>
      <c r="Y541" s="13">
        <v>1</v>
      </c>
      <c r="Z541" s="13">
        <v>0</v>
      </c>
      <c r="AA541" s="13">
        <v>-0.16800000000000001</v>
      </c>
      <c r="AB541" s="13">
        <v>-0.12</v>
      </c>
      <c r="AC541" s="13">
        <v>1</v>
      </c>
      <c r="AD541" s="13">
        <v>1</v>
      </c>
      <c r="AE541" s="13">
        <v>-0.23200000000000001</v>
      </c>
      <c r="AF541" s="13">
        <v>-0.16300000000000001</v>
      </c>
      <c r="AG541" s="13">
        <v>1</v>
      </c>
      <c r="AH541" s="13">
        <v>1</v>
      </c>
    </row>
    <row r="542" spans="1:34" x14ac:dyDescent="0.35">
      <c r="A542" s="13">
        <v>2022</v>
      </c>
      <c r="B542" s="13">
        <v>2556585</v>
      </c>
      <c r="C542" s="13">
        <v>160</v>
      </c>
      <c r="D542" s="13" t="s">
        <v>107</v>
      </c>
      <c r="E542" s="13" t="s">
        <v>275</v>
      </c>
      <c r="F542" s="14" t="s">
        <v>590</v>
      </c>
      <c r="G542" s="13" t="s">
        <v>646</v>
      </c>
      <c r="H542" s="13" t="s">
        <v>2842</v>
      </c>
      <c r="I542" s="13" t="s">
        <v>4474</v>
      </c>
      <c r="J542" s="15">
        <v>60577</v>
      </c>
      <c r="K542" s="16">
        <v>0.32720540881565602</v>
      </c>
      <c r="L542" s="16">
        <v>3.69150137118221</v>
      </c>
      <c r="M542" s="16">
        <v>0.41810677294206899</v>
      </c>
      <c r="N542" s="16">
        <v>-0.58321224524108295</v>
      </c>
      <c r="O542" s="16">
        <v>-8.5479777082285796E-2</v>
      </c>
      <c r="P542" s="16">
        <v>1.0862271170390201</v>
      </c>
      <c r="Q542" s="16">
        <v>-0.67177853220907102</v>
      </c>
      <c r="R542" s="16">
        <v>1.30973816079732</v>
      </c>
      <c r="S542" s="13">
        <v>2</v>
      </c>
      <c r="T542" s="13">
        <v>4</v>
      </c>
      <c r="U542" s="13">
        <v>2</v>
      </c>
      <c r="V542" s="13">
        <v>1</v>
      </c>
      <c r="W542" s="13">
        <v>1</v>
      </c>
      <c r="X542" s="13">
        <v>4</v>
      </c>
      <c r="Y542" s="13">
        <v>1</v>
      </c>
      <c r="Z542" s="13">
        <v>4</v>
      </c>
      <c r="AA542" s="13">
        <v>0.27800000000000002</v>
      </c>
      <c r="AB542" s="13">
        <v>-0.115</v>
      </c>
      <c r="AC542" s="13">
        <v>2</v>
      </c>
      <c r="AD542" s="13">
        <v>1</v>
      </c>
      <c r="AE542" s="13">
        <v>-0.23200000000000001</v>
      </c>
      <c r="AF542" s="13">
        <v>-0.16300000000000001</v>
      </c>
      <c r="AG542" s="13">
        <v>1</v>
      </c>
      <c r="AH542" s="13">
        <v>1</v>
      </c>
    </row>
    <row r="543" spans="1:34" x14ac:dyDescent="0.35">
      <c r="A543" s="13">
        <v>2022</v>
      </c>
      <c r="B543" s="13">
        <v>2558370</v>
      </c>
      <c r="C543" s="13">
        <v>160</v>
      </c>
      <c r="D543" s="13" t="s">
        <v>107</v>
      </c>
      <c r="E543" s="13" t="s">
        <v>275</v>
      </c>
      <c r="F543" s="14" t="s">
        <v>590</v>
      </c>
      <c r="G543" s="13" t="s">
        <v>647</v>
      </c>
      <c r="H543" s="13" t="s">
        <v>2843</v>
      </c>
      <c r="I543" s="13" t="s">
        <v>4475</v>
      </c>
      <c r="J543" s="15">
        <v>1642</v>
      </c>
      <c r="K543" s="16">
        <v>-1.2936218880543899</v>
      </c>
      <c r="L543" s="16">
        <v>-0.54485870224662103</v>
      </c>
      <c r="M543" s="16">
        <v>-0.83191641510178804</v>
      </c>
      <c r="N543" s="16">
        <v>-0.71019709479967696</v>
      </c>
      <c r="O543" s="16">
        <v>-0.31781318995378499</v>
      </c>
      <c r="P543" s="16">
        <v>4.0866394534826198E-2</v>
      </c>
      <c r="Q543" s="16">
        <v>3.4986089177391398E-2</v>
      </c>
      <c r="R543" s="16">
        <v>0.438509639200023</v>
      </c>
      <c r="S543" s="13">
        <v>1</v>
      </c>
      <c r="T543" s="13">
        <v>1</v>
      </c>
      <c r="U543" s="13">
        <v>1</v>
      </c>
      <c r="V543" s="13">
        <v>1</v>
      </c>
      <c r="W543" s="13">
        <v>1</v>
      </c>
      <c r="X543" s="13">
        <v>2</v>
      </c>
      <c r="Y543" s="13">
        <v>2</v>
      </c>
      <c r="Z543" s="13">
        <v>2</v>
      </c>
      <c r="AA543" s="13">
        <v>-9.7000000000000003E-2</v>
      </c>
      <c r="AB543" s="13">
        <v>-1.4999999999999999E-2</v>
      </c>
      <c r="AC543" s="13">
        <v>1</v>
      </c>
      <c r="AD543" s="13">
        <v>1</v>
      </c>
      <c r="AE543" s="13">
        <v>-0.23200000000000001</v>
      </c>
      <c r="AF543" s="13">
        <v>-0.16300000000000001</v>
      </c>
      <c r="AG543" s="13">
        <v>1</v>
      </c>
      <c r="AH543" s="13">
        <v>1</v>
      </c>
    </row>
    <row r="544" spans="1:34" x14ac:dyDescent="0.35">
      <c r="A544" s="13">
        <v>2022</v>
      </c>
      <c r="B544" s="13">
        <v>2558965</v>
      </c>
      <c r="C544" s="13">
        <v>160</v>
      </c>
      <c r="D544" s="13" t="s">
        <v>107</v>
      </c>
      <c r="E544" s="13" t="s">
        <v>275</v>
      </c>
      <c r="F544" s="14" t="s">
        <v>590</v>
      </c>
      <c r="G544" s="13" t="s">
        <v>648</v>
      </c>
      <c r="H544" s="13" t="s">
        <v>2844</v>
      </c>
      <c r="I544" s="13" t="s">
        <v>4476</v>
      </c>
      <c r="J544" s="15">
        <v>3966</v>
      </c>
      <c r="K544" s="16">
        <v>-0.68974645671211798</v>
      </c>
      <c r="L544" s="16">
        <v>-0.72787546006056303</v>
      </c>
      <c r="M544" s="16">
        <v>-0.68121434362880195</v>
      </c>
      <c r="N544" s="16">
        <v>-1.3796180358889401</v>
      </c>
      <c r="O544" s="16">
        <v>-0.35605906632421702</v>
      </c>
      <c r="P544" s="16">
        <v>0.35386009498884702</v>
      </c>
      <c r="Q544" s="16">
        <v>-0.78576196356327499</v>
      </c>
      <c r="R544" s="16">
        <v>-9.4859760105674401E-2</v>
      </c>
      <c r="S544" s="13">
        <v>1</v>
      </c>
      <c r="T544" s="13">
        <v>1</v>
      </c>
      <c r="U544" s="13">
        <v>1</v>
      </c>
      <c r="V544" s="13">
        <v>1</v>
      </c>
      <c r="W544" s="13">
        <v>1</v>
      </c>
      <c r="X544" s="13">
        <v>2</v>
      </c>
      <c r="Y544" s="13">
        <v>1</v>
      </c>
      <c r="Z544" s="13">
        <v>1</v>
      </c>
      <c r="AA544" s="13">
        <v>0.25800000000000001</v>
      </c>
      <c r="AB544" s="13">
        <v>-4.5999999999999999E-2</v>
      </c>
      <c r="AC544" s="13">
        <v>2</v>
      </c>
      <c r="AD544" s="13">
        <v>1</v>
      </c>
      <c r="AE544" s="13">
        <v>1.0329999999999999</v>
      </c>
      <c r="AF544" s="13">
        <v>0.24099999999999999</v>
      </c>
      <c r="AG544" s="13">
        <v>4</v>
      </c>
      <c r="AH544" s="13">
        <v>2</v>
      </c>
    </row>
    <row r="545" spans="1:34" x14ac:dyDescent="0.35">
      <c r="A545" s="13">
        <v>2022</v>
      </c>
      <c r="B545" s="13">
        <v>2559105</v>
      </c>
      <c r="C545" s="13">
        <v>160</v>
      </c>
      <c r="D545" s="13" t="s">
        <v>107</v>
      </c>
      <c r="E545" s="13" t="s">
        <v>275</v>
      </c>
      <c r="F545" s="14" t="s">
        <v>590</v>
      </c>
      <c r="G545" s="13" t="s">
        <v>649</v>
      </c>
      <c r="H545" s="13" t="s">
        <v>2140</v>
      </c>
      <c r="I545" s="13" t="s">
        <v>4477</v>
      </c>
      <c r="J545" s="15">
        <v>44541</v>
      </c>
      <c r="K545" s="16">
        <v>-4.2482653964161801E-2</v>
      </c>
      <c r="L545" s="16">
        <v>0.97252841562925096</v>
      </c>
      <c r="M545" s="16">
        <v>0.52655450282607097</v>
      </c>
      <c r="N545" s="16">
        <v>-0.83810643236921301</v>
      </c>
      <c r="O545" s="16">
        <v>-4.1290634859993099E-3</v>
      </c>
      <c r="P545" s="16">
        <v>-0.188650954949872</v>
      </c>
      <c r="Q545" s="16">
        <v>-0.79911299684373305</v>
      </c>
      <c r="R545" s="16">
        <v>0.77379489814711599</v>
      </c>
      <c r="S545" s="13">
        <v>1</v>
      </c>
      <c r="T545" s="13">
        <v>3</v>
      </c>
      <c r="U545" s="13">
        <v>3</v>
      </c>
      <c r="V545" s="13">
        <v>1</v>
      </c>
      <c r="W545" s="13">
        <v>1</v>
      </c>
      <c r="X545" s="13">
        <v>1</v>
      </c>
      <c r="Y545" s="13">
        <v>1</v>
      </c>
      <c r="Z545" s="13">
        <v>3</v>
      </c>
      <c r="AA545" s="13">
        <v>0.34499999999999997</v>
      </c>
      <c r="AB545" s="13">
        <v>-0.109</v>
      </c>
      <c r="AC545" s="13">
        <v>2</v>
      </c>
      <c r="AD545" s="13">
        <v>1</v>
      </c>
      <c r="AE545" s="13">
        <v>-0.13</v>
      </c>
      <c r="AF545" s="13">
        <v>-0.157</v>
      </c>
      <c r="AG545" s="13">
        <v>1</v>
      </c>
      <c r="AH545" s="13">
        <v>1</v>
      </c>
    </row>
    <row r="546" spans="1:34" x14ac:dyDescent="0.35">
      <c r="A546" s="13">
        <v>2022</v>
      </c>
      <c r="B546" s="13">
        <v>2559210</v>
      </c>
      <c r="C546" s="13">
        <v>160</v>
      </c>
      <c r="D546" s="13" t="s">
        <v>107</v>
      </c>
      <c r="E546" s="13" t="s">
        <v>275</v>
      </c>
      <c r="F546" s="14" t="s">
        <v>590</v>
      </c>
      <c r="G546" s="13" t="s">
        <v>650</v>
      </c>
      <c r="H546" s="13" t="s">
        <v>2679</v>
      </c>
      <c r="I546" s="13" t="s">
        <v>4478</v>
      </c>
      <c r="J546" s="15">
        <v>5269</v>
      </c>
      <c r="K546" s="16">
        <v>-0.52468096955944998</v>
      </c>
      <c r="L546" s="16">
        <v>-0.56541415275540097</v>
      </c>
      <c r="M546" s="16">
        <v>-0.66316378098451101</v>
      </c>
      <c r="N546" s="16">
        <v>-0.27241643199855498</v>
      </c>
      <c r="O546" s="16">
        <v>0.238623931338104</v>
      </c>
      <c r="P546" s="16">
        <v>-0.143498663114074</v>
      </c>
      <c r="Q546" s="16">
        <v>6.6772920869099306E-2</v>
      </c>
      <c r="R546" s="16">
        <v>0.26272166044321499</v>
      </c>
      <c r="S546" s="13">
        <v>1</v>
      </c>
      <c r="T546" s="13">
        <v>1</v>
      </c>
      <c r="U546" s="13">
        <v>1</v>
      </c>
      <c r="V546" s="13">
        <v>1</v>
      </c>
      <c r="W546" s="13">
        <v>2</v>
      </c>
      <c r="X546" s="13">
        <v>1</v>
      </c>
      <c r="Y546" s="13">
        <v>2</v>
      </c>
      <c r="Z546" s="13">
        <v>2</v>
      </c>
      <c r="AA546" s="13">
        <v>0.40799999999999997</v>
      </c>
      <c r="AB546" s="13">
        <v>2E-3</v>
      </c>
      <c r="AC546" s="13">
        <v>2</v>
      </c>
      <c r="AD546" s="13">
        <v>2</v>
      </c>
      <c r="AE546" s="13">
        <v>0.63400000000000001</v>
      </c>
      <c r="AF546" s="13">
        <v>0.16200000000000001</v>
      </c>
      <c r="AG546" s="13">
        <v>3</v>
      </c>
      <c r="AH546" s="13">
        <v>2</v>
      </c>
    </row>
    <row r="547" spans="1:34" x14ac:dyDescent="0.35">
      <c r="A547" s="13">
        <v>2022</v>
      </c>
      <c r="B547" s="13">
        <v>2560050</v>
      </c>
      <c r="C547" s="13">
        <v>160</v>
      </c>
      <c r="D547" s="13" t="s">
        <v>107</v>
      </c>
      <c r="E547" s="13" t="s">
        <v>275</v>
      </c>
      <c r="F547" s="14" t="s">
        <v>590</v>
      </c>
      <c r="G547" s="13" t="s">
        <v>651</v>
      </c>
      <c r="H547" s="13" t="s">
        <v>2845</v>
      </c>
      <c r="I547" s="13" t="s">
        <v>4479</v>
      </c>
      <c r="J547" s="15">
        <v>28566</v>
      </c>
      <c r="K547" s="16">
        <v>-0.34036869945777798</v>
      </c>
      <c r="L547" s="16">
        <v>0.25817514813154901</v>
      </c>
      <c r="M547" s="16">
        <v>-8.3800438946897302E-2</v>
      </c>
      <c r="N547" s="16">
        <v>-0.31580239006433197</v>
      </c>
      <c r="O547" s="16">
        <v>-0.339514197275606</v>
      </c>
      <c r="P547" s="16">
        <v>0.24636734487947701</v>
      </c>
      <c r="Q547" s="16">
        <v>-8.2255685388893704E-2</v>
      </c>
      <c r="R547" s="16">
        <v>0.59778948434174095</v>
      </c>
      <c r="S547" s="13">
        <v>1</v>
      </c>
      <c r="T547" s="13">
        <v>2</v>
      </c>
      <c r="U547" s="13">
        <v>1</v>
      </c>
      <c r="V547" s="13">
        <v>1</v>
      </c>
      <c r="W547" s="13">
        <v>1</v>
      </c>
      <c r="X547" s="13">
        <v>2</v>
      </c>
      <c r="Y547" s="13">
        <v>1</v>
      </c>
      <c r="Z547" s="13">
        <v>3</v>
      </c>
      <c r="AA547" s="13">
        <v>-0.11</v>
      </c>
      <c r="AB547" s="13">
        <v>-0.115</v>
      </c>
      <c r="AC547" s="13">
        <v>1</v>
      </c>
      <c r="AD547" s="13">
        <v>1</v>
      </c>
      <c r="AE547" s="13">
        <v>-0.23200000000000001</v>
      </c>
      <c r="AF547" s="13">
        <v>-0.16300000000000001</v>
      </c>
      <c r="AG547" s="13">
        <v>1</v>
      </c>
      <c r="AH547" s="13">
        <v>1</v>
      </c>
    </row>
    <row r="548" spans="1:34" x14ac:dyDescent="0.35">
      <c r="A548" s="13">
        <v>2022</v>
      </c>
      <c r="B548" s="13">
        <v>2560820</v>
      </c>
      <c r="C548" s="13">
        <v>160</v>
      </c>
      <c r="D548" s="13" t="s">
        <v>107</v>
      </c>
      <c r="E548" s="13" t="s">
        <v>275</v>
      </c>
      <c r="F548" s="14" t="s">
        <v>590</v>
      </c>
      <c r="G548" s="13" t="s">
        <v>652</v>
      </c>
      <c r="H548" s="13" t="s">
        <v>2846</v>
      </c>
      <c r="I548" s="13" t="s">
        <v>4480</v>
      </c>
      <c r="J548" s="15">
        <v>5983</v>
      </c>
      <c r="K548" s="16">
        <v>-1.0312939947906901</v>
      </c>
      <c r="L548" s="16">
        <v>-0.44569216925050198</v>
      </c>
      <c r="M548" s="16">
        <v>-0.86019618054590397</v>
      </c>
      <c r="N548" s="16">
        <v>-0.85029875220657303</v>
      </c>
      <c r="O548" s="16">
        <v>-1.2025321630972801</v>
      </c>
      <c r="P548" s="16">
        <v>0.109724394002554</v>
      </c>
      <c r="Q548" s="16">
        <v>-0.66852768042626698</v>
      </c>
      <c r="R548" s="16">
        <v>0.50685906349130705</v>
      </c>
      <c r="S548" s="13">
        <v>1</v>
      </c>
      <c r="T548" s="13">
        <v>1</v>
      </c>
      <c r="U548" s="13">
        <v>1</v>
      </c>
      <c r="V548" s="13">
        <v>1</v>
      </c>
      <c r="W548" s="13">
        <v>1</v>
      </c>
      <c r="X548" s="13">
        <v>2</v>
      </c>
      <c r="Y548" s="13">
        <v>1</v>
      </c>
      <c r="Z548" s="13">
        <v>3</v>
      </c>
      <c r="AA548" s="13">
        <v>-0.16800000000000001</v>
      </c>
      <c r="AB548" s="13">
        <v>-0.12</v>
      </c>
      <c r="AC548" s="13">
        <v>1</v>
      </c>
      <c r="AD548" s="13">
        <v>1</v>
      </c>
      <c r="AE548" s="13">
        <v>-0.23200000000000001</v>
      </c>
      <c r="AF548" s="13">
        <v>-0.16300000000000001</v>
      </c>
      <c r="AG548" s="13">
        <v>1</v>
      </c>
      <c r="AH548" s="13">
        <v>1</v>
      </c>
    </row>
    <row r="549" spans="1:34" x14ac:dyDescent="0.35">
      <c r="A549" s="13">
        <v>2022</v>
      </c>
      <c r="B549" s="13">
        <v>2561940</v>
      </c>
      <c r="C549" s="13">
        <v>160</v>
      </c>
      <c r="D549" s="13" t="s">
        <v>107</v>
      </c>
      <c r="E549" s="13" t="s">
        <v>275</v>
      </c>
      <c r="F549" s="14" t="s">
        <v>590</v>
      </c>
      <c r="G549" s="13" t="s">
        <v>653</v>
      </c>
      <c r="H549" s="13" t="s">
        <v>2847</v>
      </c>
      <c r="I549" s="13" t="s">
        <v>4481</v>
      </c>
      <c r="J549" s="15">
        <v>115</v>
      </c>
      <c r="K549" s="16">
        <v>1.21812316486823</v>
      </c>
      <c r="L549" s="16">
        <v>-0.94699087306558805</v>
      </c>
      <c r="M549" s="16" t="s">
        <v>112</v>
      </c>
      <c r="N549" s="16">
        <v>2.95247102756076</v>
      </c>
      <c r="O549" s="16" t="s">
        <v>112</v>
      </c>
      <c r="P549" s="16" t="s">
        <v>112</v>
      </c>
      <c r="Q549" s="16">
        <v>1.6852861036440401</v>
      </c>
      <c r="R549" s="16">
        <v>-0.43204089370597198</v>
      </c>
      <c r="S549" s="13">
        <v>4</v>
      </c>
      <c r="T549" s="13">
        <v>1</v>
      </c>
      <c r="U549" s="13">
        <v>0</v>
      </c>
      <c r="V549" s="13">
        <v>4</v>
      </c>
      <c r="W549" s="13">
        <v>0</v>
      </c>
      <c r="X549" s="13">
        <v>0</v>
      </c>
      <c r="Y549" s="13">
        <v>4</v>
      </c>
      <c r="Z549" s="13">
        <v>1</v>
      </c>
      <c r="AA549" s="13">
        <v>-0.16800000000000001</v>
      </c>
      <c r="AB549" s="13">
        <v>-0.12</v>
      </c>
      <c r="AC549" s="13">
        <v>1</v>
      </c>
      <c r="AD549" s="13">
        <v>1</v>
      </c>
      <c r="AE549" s="13">
        <v>-0.23200000000000001</v>
      </c>
      <c r="AF549" s="13">
        <v>-0.16300000000000001</v>
      </c>
      <c r="AG549" s="13">
        <v>1</v>
      </c>
      <c r="AH549" s="13">
        <v>1</v>
      </c>
    </row>
    <row r="550" spans="1:34" x14ac:dyDescent="0.35">
      <c r="A550" s="13">
        <v>2022</v>
      </c>
      <c r="B550" s="13">
        <v>2562465</v>
      </c>
      <c r="C550" s="13">
        <v>160</v>
      </c>
      <c r="D550" s="13" t="s">
        <v>107</v>
      </c>
      <c r="E550" s="13" t="s">
        <v>275</v>
      </c>
      <c r="F550" s="14" t="s">
        <v>590</v>
      </c>
      <c r="G550" s="13" t="s">
        <v>654</v>
      </c>
      <c r="H550" s="13" t="s">
        <v>2848</v>
      </c>
      <c r="I550" s="13" t="s">
        <v>4482</v>
      </c>
      <c r="J550" s="15">
        <v>18266</v>
      </c>
      <c r="K550" s="16">
        <v>-0.50355957971711995</v>
      </c>
      <c r="L550" s="16">
        <v>-0.61767061991049799</v>
      </c>
      <c r="M550" s="16">
        <v>-0.69769844012592097</v>
      </c>
      <c r="N550" s="16">
        <v>-0.197141466943897</v>
      </c>
      <c r="O550" s="16">
        <v>-4.5570739716237797E-2</v>
      </c>
      <c r="P550" s="16">
        <v>0.124661842475986</v>
      </c>
      <c r="Q550" s="16">
        <v>0.151358931930066</v>
      </c>
      <c r="R550" s="16">
        <v>0.34852948583041699</v>
      </c>
      <c r="S550" s="13">
        <v>1</v>
      </c>
      <c r="T550" s="13">
        <v>1</v>
      </c>
      <c r="U550" s="13">
        <v>1</v>
      </c>
      <c r="V550" s="13">
        <v>1</v>
      </c>
      <c r="W550" s="13">
        <v>1</v>
      </c>
      <c r="X550" s="13">
        <v>2</v>
      </c>
      <c r="Y550" s="13">
        <v>2</v>
      </c>
      <c r="Z550" s="13">
        <v>2</v>
      </c>
      <c r="AA550" s="13">
        <v>-0.16800000000000001</v>
      </c>
      <c r="AB550" s="13">
        <v>-0.12</v>
      </c>
      <c r="AC550" s="13">
        <v>1</v>
      </c>
      <c r="AD550" s="13">
        <v>1</v>
      </c>
      <c r="AE550" s="13">
        <v>-5.7000000000000002E-2</v>
      </c>
      <c r="AF550" s="13">
        <v>-0.14000000000000001</v>
      </c>
      <c r="AG550" s="13">
        <v>1</v>
      </c>
      <c r="AH550" s="13">
        <v>1</v>
      </c>
    </row>
    <row r="551" spans="1:34" x14ac:dyDescent="0.35">
      <c r="A551" s="13">
        <v>2022</v>
      </c>
      <c r="B551" s="13">
        <v>2563655</v>
      </c>
      <c r="C551" s="13">
        <v>160</v>
      </c>
      <c r="D551" s="13" t="s">
        <v>107</v>
      </c>
      <c r="E551" s="13" t="s">
        <v>275</v>
      </c>
      <c r="F551" s="14" t="s">
        <v>590</v>
      </c>
      <c r="G551" s="13" t="s">
        <v>655</v>
      </c>
      <c r="H551" s="13" t="s">
        <v>2849</v>
      </c>
      <c r="I551" s="13" t="s">
        <v>4483</v>
      </c>
      <c r="J551" s="15">
        <v>3101</v>
      </c>
      <c r="K551" s="16">
        <v>-0.53136762236700597</v>
      </c>
      <c r="L551" s="16">
        <v>-0.744593666761725</v>
      </c>
      <c r="M551" s="16">
        <v>-0.57888057182020303</v>
      </c>
      <c r="N551" s="16">
        <v>7.6645988042863405E-2</v>
      </c>
      <c r="O551" s="16">
        <v>0.30602233588048999</v>
      </c>
      <c r="P551" s="16">
        <v>0.77350423123638201</v>
      </c>
      <c r="Q551" s="16">
        <v>0.480739286885912</v>
      </c>
      <c r="R551" s="16">
        <v>-0.391716038406064</v>
      </c>
      <c r="S551" s="13">
        <v>1</v>
      </c>
      <c r="T551" s="13">
        <v>1</v>
      </c>
      <c r="U551" s="13">
        <v>1</v>
      </c>
      <c r="V551" s="13">
        <v>2</v>
      </c>
      <c r="W551" s="13">
        <v>2</v>
      </c>
      <c r="X551" s="13">
        <v>3</v>
      </c>
      <c r="Y551" s="13">
        <v>2</v>
      </c>
      <c r="Z551" s="13">
        <v>1</v>
      </c>
      <c r="AA551" s="13">
        <v>0.27900000000000003</v>
      </c>
      <c r="AB551" s="13">
        <v>-1.0999999999999999E-2</v>
      </c>
      <c r="AC551" s="13">
        <v>2</v>
      </c>
      <c r="AD551" s="13">
        <v>1</v>
      </c>
      <c r="AE551" s="13">
        <v>-0.23200000000000001</v>
      </c>
      <c r="AF551" s="13">
        <v>-0.16300000000000001</v>
      </c>
      <c r="AG551" s="13">
        <v>1</v>
      </c>
      <c r="AH551" s="13">
        <v>1</v>
      </c>
    </row>
    <row r="552" spans="1:34" x14ac:dyDescent="0.35">
      <c r="A552" s="13">
        <v>2022</v>
      </c>
      <c r="B552" s="13">
        <v>2563690</v>
      </c>
      <c r="C552" s="13">
        <v>160</v>
      </c>
      <c r="D552" s="13" t="s">
        <v>107</v>
      </c>
      <c r="E552" s="13" t="s">
        <v>275</v>
      </c>
      <c r="F552" s="14" t="s">
        <v>590</v>
      </c>
      <c r="G552" s="13" t="s">
        <v>656</v>
      </c>
      <c r="H552" s="13" t="s">
        <v>2850</v>
      </c>
      <c r="I552" s="13" t="s">
        <v>4484</v>
      </c>
      <c r="J552" s="15">
        <v>3409</v>
      </c>
      <c r="K552" s="16">
        <v>-0.85938859979099202</v>
      </c>
      <c r="L552" s="16">
        <v>-0.69198747995822396</v>
      </c>
      <c r="M552" s="16">
        <v>-0.94255346833126497</v>
      </c>
      <c r="N552" s="16">
        <v>-0.58733809956424898</v>
      </c>
      <c r="O552" s="16">
        <v>-1.69518882087769</v>
      </c>
      <c r="P552" s="16">
        <v>-0.57504572916790098</v>
      </c>
      <c r="Q552" s="16">
        <v>-0.48176349144832298</v>
      </c>
      <c r="R552" s="16">
        <v>0.70810261358565096</v>
      </c>
      <c r="S552" s="13">
        <v>1</v>
      </c>
      <c r="T552" s="13">
        <v>1</v>
      </c>
      <c r="U552" s="13">
        <v>1</v>
      </c>
      <c r="V552" s="13">
        <v>1</v>
      </c>
      <c r="W552" s="13">
        <v>1</v>
      </c>
      <c r="X552" s="13">
        <v>1</v>
      </c>
      <c r="Y552" s="13">
        <v>1</v>
      </c>
      <c r="Z552" s="13">
        <v>3</v>
      </c>
      <c r="AA552" s="13">
        <v>-0.16800000000000001</v>
      </c>
      <c r="AB552" s="13">
        <v>-0.12</v>
      </c>
      <c r="AC552" s="13">
        <v>1</v>
      </c>
      <c r="AD552" s="13">
        <v>1</v>
      </c>
      <c r="AE552" s="13">
        <v>-0.23200000000000001</v>
      </c>
      <c r="AF552" s="13">
        <v>-0.16300000000000001</v>
      </c>
      <c r="AG552" s="13">
        <v>1</v>
      </c>
      <c r="AH552" s="13">
        <v>1</v>
      </c>
    </row>
    <row r="553" spans="1:34" x14ac:dyDescent="0.35">
      <c r="A553" s="13">
        <v>2022</v>
      </c>
      <c r="B553" s="13">
        <v>2568680</v>
      </c>
      <c r="C553" s="13">
        <v>160</v>
      </c>
      <c r="D553" s="13" t="s">
        <v>107</v>
      </c>
      <c r="E553" s="13" t="s">
        <v>275</v>
      </c>
      <c r="F553" s="14" t="s">
        <v>590</v>
      </c>
      <c r="G553" s="13" t="s">
        <v>657</v>
      </c>
      <c r="H553" s="13" t="s">
        <v>2851</v>
      </c>
      <c r="I553" s="13" t="s">
        <v>4485</v>
      </c>
      <c r="J553" s="15">
        <v>15125</v>
      </c>
      <c r="K553" s="16">
        <v>-0.53133372114010402</v>
      </c>
      <c r="L553" s="16">
        <v>0.21335619834886299</v>
      </c>
      <c r="M553" s="16">
        <v>-0.38914603215538901</v>
      </c>
      <c r="N553" s="16">
        <v>-0.80413251270298902</v>
      </c>
      <c r="O553" s="16">
        <v>-1.02620902803612</v>
      </c>
      <c r="P553" s="16">
        <v>-0.11736072162303</v>
      </c>
      <c r="Q553" s="16">
        <v>-0.57013442788972502</v>
      </c>
      <c r="R553" s="16">
        <v>0.93396820834069905</v>
      </c>
      <c r="S553" s="13">
        <v>1</v>
      </c>
      <c r="T553" s="13">
        <v>2</v>
      </c>
      <c r="U553" s="13">
        <v>1</v>
      </c>
      <c r="V553" s="13">
        <v>1</v>
      </c>
      <c r="W553" s="13">
        <v>1</v>
      </c>
      <c r="X553" s="13">
        <v>1</v>
      </c>
      <c r="Y553" s="13">
        <v>1</v>
      </c>
      <c r="Z553" s="13">
        <v>3</v>
      </c>
      <c r="AA553" s="13">
        <v>-4.9000000000000002E-2</v>
      </c>
      <c r="AB553" s="13">
        <v>-0.1</v>
      </c>
      <c r="AC553" s="13">
        <v>1</v>
      </c>
      <c r="AD553" s="13">
        <v>1</v>
      </c>
      <c r="AE553" s="13">
        <v>-0.23200000000000001</v>
      </c>
      <c r="AF553" s="13">
        <v>-0.16300000000000001</v>
      </c>
      <c r="AG553" s="13">
        <v>1</v>
      </c>
      <c r="AH553" s="13">
        <v>1</v>
      </c>
    </row>
    <row r="554" spans="1:34" x14ac:dyDescent="0.35">
      <c r="A554" s="13">
        <v>2022</v>
      </c>
      <c r="B554" s="13">
        <v>2569170</v>
      </c>
      <c r="C554" s="13">
        <v>160</v>
      </c>
      <c r="D554" s="13" t="s">
        <v>107</v>
      </c>
      <c r="E554" s="13" t="s">
        <v>275</v>
      </c>
      <c r="F554" s="14" t="s">
        <v>590</v>
      </c>
      <c r="G554" s="13" t="s">
        <v>658</v>
      </c>
      <c r="H554" s="13" t="s">
        <v>2852</v>
      </c>
      <c r="I554" s="13" t="s">
        <v>4486</v>
      </c>
      <c r="J554" s="15">
        <v>59436</v>
      </c>
      <c r="K554" s="16">
        <v>0.27917194137158202</v>
      </c>
      <c r="L554" s="16">
        <v>3.9569680743608802E-2</v>
      </c>
      <c r="M554" s="16">
        <v>0.42481894467652398</v>
      </c>
      <c r="N554" s="16">
        <v>-0.44677757646675098</v>
      </c>
      <c r="O554" s="16">
        <v>0.40945989873174399</v>
      </c>
      <c r="P554" s="16">
        <v>-9.7063724687993E-2</v>
      </c>
      <c r="Q554" s="16">
        <v>-0.48735792432431901</v>
      </c>
      <c r="R554" s="16">
        <v>0.31826371484934302</v>
      </c>
      <c r="S554" s="13">
        <v>2</v>
      </c>
      <c r="T554" s="13">
        <v>2</v>
      </c>
      <c r="U554" s="13">
        <v>2</v>
      </c>
      <c r="V554" s="13">
        <v>1</v>
      </c>
      <c r="W554" s="13">
        <v>2</v>
      </c>
      <c r="X554" s="13">
        <v>1</v>
      </c>
      <c r="Y554" s="13">
        <v>1</v>
      </c>
      <c r="Z554" s="13">
        <v>2</v>
      </c>
      <c r="AA554" s="13">
        <v>-0.161</v>
      </c>
      <c r="AB554" s="13">
        <v>-0.12</v>
      </c>
      <c r="AC554" s="13">
        <v>1</v>
      </c>
      <c r="AD554" s="13">
        <v>1</v>
      </c>
      <c r="AE554" s="13">
        <v>-0.23200000000000001</v>
      </c>
      <c r="AF554" s="13">
        <v>-0.16300000000000001</v>
      </c>
      <c r="AG554" s="13">
        <v>1</v>
      </c>
      <c r="AH554" s="13">
        <v>1</v>
      </c>
    </row>
    <row r="555" spans="1:34" x14ac:dyDescent="0.35">
      <c r="A555" s="13">
        <v>2022</v>
      </c>
      <c r="B555" s="13">
        <v>2569205</v>
      </c>
      <c r="C555" s="13">
        <v>160</v>
      </c>
      <c r="D555" s="13" t="s">
        <v>107</v>
      </c>
      <c r="E555" s="13" t="s">
        <v>275</v>
      </c>
      <c r="F555" s="14" t="s">
        <v>590</v>
      </c>
      <c r="G555" s="13" t="s">
        <v>659</v>
      </c>
      <c r="H555" s="13" t="s">
        <v>2853</v>
      </c>
      <c r="I555" s="13" t="s">
        <v>4487</v>
      </c>
      <c r="J555" s="15">
        <v>1561</v>
      </c>
      <c r="K555" s="16">
        <v>-0.80885886994879097</v>
      </c>
      <c r="L555" s="16">
        <v>-0.53792141492609802</v>
      </c>
      <c r="M555" s="16">
        <v>-0.239485335857932</v>
      </c>
      <c r="N555" s="16">
        <v>0.93352306010603203</v>
      </c>
      <c r="O555" s="16">
        <v>2.7538241954171799E-2</v>
      </c>
      <c r="P555" s="16">
        <v>0.83138129163262298</v>
      </c>
      <c r="Q555" s="16">
        <v>1.38304589181353</v>
      </c>
      <c r="R555" s="16">
        <v>-2.9184715991004299E-2</v>
      </c>
      <c r="S555" s="13">
        <v>1</v>
      </c>
      <c r="T555" s="13">
        <v>1</v>
      </c>
      <c r="U555" s="13">
        <v>1</v>
      </c>
      <c r="V555" s="13">
        <v>3</v>
      </c>
      <c r="W555" s="13">
        <v>2</v>
      </c>
      <c r="X555" s="13">
        <v>3</v>
      </c>
      <c r="Y555" s="13">
        <v>4</v>
      </c>
      <c r="Z555" s="13">
        <v>1</v>
      </c>
      <c r="AA555" s="13">
        <v>-0.16800000000000001</v>
      </c>
      <c r="AB555" s="13">
        <v>-0.12</v>
      </c>
      <c r="AC555" s="13">
        <v>1</v>
      </c>
      <c r="AD555" s="13">
        <v>1</v>
      </c>
      <c r="AE555" s="13">
        <v>-0.23200000000000001</v>
      </c>
      <c r="AF555" s="13">
        <v>-0.16300000000000001</v>
      </c>
      <c r="AG555" s="13">
        <v>1</v>
      </c>
      <c r="AH555" s="13">
        <v>1</v>
      </c>
    </row>
    <row r="556" spans="1:34" x14ac:dyDescent="0.35">
      <c r="A556" s="13">
        <v>2022</v>
      </c>
      <c r="B556" s="13">
        <v>2570115</v>
      </c>
      <c r="C556" s="13">
        <v>160</v>
      </c>
      <c r="D556" s="13" t="s">
        <v>107</v>
      </c>
      <c r="E556" s="13" t="s">
        <v>275</v>
      </c>
      <c r="F556" s="14" t="s">
        <v>590</v>
      </c>
      <c r="G556" s="13" t="s">
        <v>660</v>
      </c>
      <c r="H556" s="13" t="s">
        <v>2854</v>
      </c>
      <c r="I556" s="13" t="s">
        <v>4488</v>
      </c>
      <c r="J556" s="15">
        <v>2799</v>
      </c>
      <c r="K556" s="16">
        <v>-0.46367544054274501</v>
      </c>
      <c r="L556" s="16">
        <v>-1.41370097917035E-2</v>
      </c>
      <c r="M556" s="16">
        <v>-8.2840724013839295E-3</v>
      </c>
      <c r="N556" s="16">
        <v>-0.44692519733682601</v>
      </c>
      <c r="O556" s="16">
        <v>-0.70284839425779799</v>
      </c>
      <c r="P556" s="16">
        <v>-0.47040059318658101</v>
      </c>
      <c r="Q556" s="16">
        <v>0.16790577636860801</v>
      </c>
      <c r="R556" s="16">
        <v>0.44912391938250701</v>
      </c>
      <c r="S556" s="13">
        <v>1</v>
      </c>
      <c r="T556" s="13">
        <v>1</v>
      </c>
      <c r="U556" s="13">
        <v>1</v>
      </c>
      <c r="V556" s="13">
        <v>1</v>
      </c>
      <c r="W556" s="13">
        <v>1</v>
      </c>
      <c r="X556" s="13">
        <v>1</v>
      </c>
      <c r="Y556" s="13">
        <v>2</v>
      </c>
      <c r="Z556" s="13">
        <v>2</v>
      </c>
      <c r="AA556" s="13">
        <v>-0.16800000000000001</v>
      </c>
      <c r="AB556" s="13">
        <v>-0.12</v>
      </c>
      <c r="AC556" s="13">
        <v>1</v>
      </c>
      <c r="AD556" s="13">
        <v>1</v>
      </c>
      <c r="AE556" s="13">
        <v>-0.23200000000000001</v>
      </c>
      <c r="AF556" s="13">
        <v>-0.16300000000000001</v>
      </c>
      <c r="AG556" s="13">
        <v>1</v>
      </c>
      <c r="AH556" s="13">
        <v>1</v>
      </c>
    </row>
    <row r="557" spans="1:34" x14ac:dyDescent="0.35">
      <c r="A557" s="13">
        <v>2022</v>
      </c>
      <c r="B557" s="13">
        <v>2572460</v>
      </c>
      <c r="C557" s="13">
        <v>160</v>
      </c>
      <c r="D557" s="13" t="s">
        <v>107</v>
      </c>
      <c r="E557" s="13" t="s">
        <v>275</v>
      </c>
      <c r="F557" s="14" t="s">
        <v>590</v>
      </c>
      <c r="G557" s="13" t="s">
        <v>661</v>
      </c>
      <c r="H557" s="13" t="s">
        <v>2855</v>
      </c>
      <c r="I557" s="13" t="s">
        <v>4489</v>
      </c>
      <c r="J557" s="15">
        <v>6373</v>
      </c>
      <c r="K557" s="16">
        <v>-0.61328834435080604</v>
      </c>
      <c r="L557" s="16">
        <v>-9.0047784884776105E-2</v>
      </c>
      <c r="M557" s="16">
        <v>-0.28144075491028803</v>
      </c>
      <c r="N557" s="16">
        <v>-0.53979531429525396</v>
      </c>
      <c r="O557" s="16">
        <v>-0.46706666606213998</v>
      </c>
      <c r="P557" s="16">
        <v>-0.227146154020201</v>
      </c>
      <c r="Q557" s="16">
        <v>-0.178109943091319</v>
      </c>
      <c r="R557" s="16">
        <v>0.43741364872539901</v>
      </c>
      <c r="S557" s="13">
        <v>1</v>
      </c>
      <c r="T557" s="13">
        <v>1</v>
      </c>
      <c r="U557" s="13">
        <v>1</v>
      </c>
      <c r="V557" s="13">
        <v>1</v>
      </c>
      <c r="W557" s="13">
        <v>1</v>
      </c>
      <c r="X557" s="13">
        <v>1</v>
      </c>
      <c r="Y557" s="13">
        <v>1</v>
      </c>
      <c r="Z557" s="13">
        <v>2</v>
      </c>
      <c r="AA557" s="13">
        <v>-0.16800000000000001</v>
      </c>
      <c r="AB557" s="13">
        <v>-0.12</v>
      </c>
      <c r="AC557" s="13">
        <v>1</v>
      </c>
      <c r="AD557" s="13">
        <v>1</v>
      </c>
      <c r="AE557" s="13">
        <v>-0.23200000000000001</v>
      </c>
      <c r="AF557" s="13">
        <v>-0.16300000000000001</v>
      </c>
      <c r="AG557" s="13">
        <v>1</v>
      </c>
      <c r="AH557" s="13">
        <v>1</v>
      </c>
    </row>
    <row r="558" spans="1:34" x14ac:dyDescent="0.35">
      <c r="A558" s="13">
        <v>2022</v>
      </c>
      <c r="B558" s="13">
        <v>2574210</v>
      </c>
      <c r="C558" s="13">
        <v>160</v>
      </c>
      <c r="D558" s="13" t="s">
        <v>107</v>
      </c>
      <c r="E558" s="13" t="s">
        <v>275</v>
      </c>
      <c r="F558" s="14" t="s">
        <v>590</v>
      </c>
      <c r="G558" s="13" t="s">
        <v>662</v>
      </c>
      <c r="H558" s="13" t="s">
        <v>2856</v>
      </c>
      <c r="I558" s="13" t="s">
        <v>4490</v>
      </c>
      <c r="J558" s="15">
        <v>29862</v>
      </c>
      <c r="K558" s="16">
        <v>-0.82862927121399799</v>
      </c>
      <c r="L558" s="16">
        <v>-0.19965395401505701</v>
      </c>
      <c r="M558" s="16">
        <v>-0.721088221811789</v>
      </c>
      <c r="N558" s="16">
        <v>6.8518012362617495E-2</v>
      </c>
      <c r="O558" s="16">
        <v>-2.12155026766975</v>
      </c>
      <c r="P558" s="16">
        <v>-0.49190900093720402</v>
      </c>
      <c r="Q558" s="16">
        <v>-0.26696324201062599</v>
      </c>
      <c r="R558" s="16">
        <v>1.51192732489393</v>
      </c>
      <c r="S558" s="13">
        <v>1</v>
      </c>
      <c r="T558" s="13">
        <v>1</v>
      </c>
      <c r="U558" s="13">
        <v>1</v>
      </c>
      <c r="V558" s="13">
        <v>2</v>
      </c>
      <c r="W558" s="13">
        <v>1</v>
      </c>
      <c r="X558" s="13">
        <v>1</v>
      </c>
      <c r="Y558" s="13">
        <v>1</v>
      </c>
      <c r="Z558" s="13">
        <v>4</v>
      </c>
      <c r="AA558" s="13">
        <v>-0.16800000000000001</v>
      </c>
      <c r="AB558" s="13">
        <v>-0.12</v>
      </c>
      <c r="AC558" s="13">
        <v>1</v>
      </c>
      <c r="AD558" s="13">
        <v>1</v>
      </c>
      <c r="AE558" s="13">
        <v>-0.23200000000000001</v>
      </c>
      <c r="AF558" s="13">
        <v>-0.16300000000000001</v>
      </c>
      <c r="AG558" s="13">
        <v>1</v>
      </c>
      <c r="AH558" s="13">
        <v>1</v>
      </c>
    </row>
    <row r="559" spans="1:34" x14ac:dyDescent="0.35">
      <c r="A559" s="13">
        <v>2022</v>
      </c>
      <c r="B559" s="13">
        <v>2575505</v>
      </c>
      <c r="C559" s="13">
        <v>160</v>
      </c>
      <c r="D559" s="13" t="s">
        <v>107</v>
      </c>
      <c r="E559" s="13" t="s">
        <v>275</v>
      </c>
      <c r="F559" s="14" t="s">
        <v>590</v>
      </c>
      <c r="G559" s="13" t="s">
        <v>663</v>
      </c>
      <c r="H559" s="13" t="s">
        <v>2857</v>
      </c>
      <c r="I559" s="13" t="s">
        <v>4491</v>
      </c>
      <c r="J559" s="15">
        <v>1633</v>
      </c>
      <c r="K559" s="16">
        <v>-0.184214481640639</v>
      </c>
      <c r="L559" s="16">
        <v>-0.543904833970969</v>
      </c>
      <c r="M559" s="16">
        <v>0.83401579082228805</v>
      </c>
      <c r="N559" s="16">
        <v>0.81657986717089104</v>
      </c>
      <c r="O559" s="16" t="s">
        <v>112</v>
      </c>
      <c r="P559" s="16">
        <v>-1.6329694506969299E-2</v>
      </c>
      <c r="Q559" s="16">
        <v>1.5142516474616701</v>
      </c>
      <c r="R559" s="16">
        <v>-0.184903052904721</v>
      </c>
      <c r="S559" s="13">
        <v>1</v>
      </c>
      <c r="T559" s="13">
        <v>1</v>
      </c>
      <c r="U559" s="13">
        <v>3</v>
      </c>
      <c r="V559" s="13">
        <v>3</v>
      </c>
      <c r="W559" s="13">
        <v>0</v>
      </c>
      <c r="X559" s="13">
        <v>1</v>
      </c>
      <c r="Y559" s="13">
        <v>4</v>
      </c>
      <c r="Z559" s="13">
        <v>1</v>
      </c>
      <c r="AA559" s="13">
        <v>-0.16800000000000001</v>
      </c>
      <c r="AB559" s="13">
        <v>-0.12</v>
      </c>
      <c r="AC559" s="13">
        <v>1</v>
      </c>
      <c r="AD559" s="13">
        <v>1</v>
      </c>
      <c r="AE559" s="13">
        <v>-0.23200000000000001</v>
      </c>
      <c r="AF559" s="13">
        <v>-0.16300000000000001</v>
      </c>
      <c r="AG559" s="13">
        <v>1</v>
      </c>
      <c r="AH559" s="13">
        <v>1</v>
      </c>
    </row>
    <row r="560" spans="1:34" x14ac:dyDescent="0.35">
      <c r="A560" s="13">
        <v>2022</v>
      </c>
      <c r="B560" s="13">
        <v>2575820</v>
      </c>
      <c r="C560" s="13">
        <v>160</v>
      </c>
      <c r="D560" s="13" t="s">
        <v>107</v>
      </c>
      <c r="E560" s="13" t="s">
        <v>275</v>
      </c>
      <c r="F560" s="14" t="s">
        <v>590</v>
      </c>
      <c r="G560" s="13" t="s">
        <v>664</v>
      </c>
      <c r="H560" s="13" t="s">
        <v>2858</v>
      </c>
      <c r="I560" s="13" t="s">
        <v>4492</v>
      </c>
      <c r="J560" s="15">
        <v>2732</v>
      </c>
      <c r="K560" s="16">
        <v>-0.80186572007578205</v>
      </c>
      <c r="L560" s="16">
        <v>-0.228661460851286</v>
      </c>
      <c r="M560" s="16">
        <v>-0.80669179492972398</v>
      </c>
      <c r="N560" s="16">
        <v>0.36606954542447301</v>
      </c>
      <c r="O560" s="16">
        <v>1.8549217198245802E-2</v>
      </c>
      <c r="P560" s="16">
        <v>0.10288226800422801</v>
      </c>
      <c r="Q560" s="16">
        <v>1.0169684570381401</v>
      </c>
      <c r="R560" s="16">
        <v>-0.33557795202469998</v>
      </c>
      <c r="S560" s="13">
        <v>1</v>
      </c>
      <c r="T560" s="13">
        <v>1</v>
      </c>
      <c r="U560" s="13">
        <v>1</v>
      </c>
      <c r="V560" s="13">
        <v>2</v>
      </c>
      <c r="W560" s="13">
        <v>2</v>
      </c>
      <c r="X560" s="13">
        <v>2</v>
      </c>
      <c r="Y560" s="13">
        <v>4</v>
      </c>
      <c r="Z560" s="13">
        <v>1</v>
      </c>
      <c r="AA560" s="13">
        <v>-0.16800000000000001</v>
      </c>
      <c r="AB560" s="13">
        <v>-0.12</v>
      </c>
      <c r="AC560" s="13">
        <v>1</v>
      </c>
      <c r="AD560" s="13">
        <v>1</v>
      </c>
      <c r="AE560" s="13">
        <v>-0.13200000000000001</v>
      </c>
      <c r="AF560" s="13">
        <v>-7.3999999999999996E-2</v>
      </c>
      <c r="AG560" s="13">
        <v>1</v>
      </c>
      <c r="AH560" s="13">
        <v>1</v>
      </c>
    </row>
    <row r="561" spans="1:34" x14ac:dyDescent="0.35">
      <c r="A561" s="13">
        <v>2022</v>
      </c>
      <c r="B561" s="13">
        <v>2575960</v>
      </c>
      <c r="C561" s="13">
        <v>160</v>
      </c>
      <c r="D561" s="13" t="s">
        <v>107</v>
      </c>
      <c r="E561" s="13" t="s">
        <v>275</v>
      </c>
      <c r="F561" s="14" t="s">
        <v>590</v>
      </c>
      <c r="G561" s="13" t="s">
        <v>665</v>
      </c>
      <c r="H561" s="13" t="s">
        <v>2859</v>
      </c>
      <c r="I561" s="13" t="s">
        <v>4493</v>
      </c>
      <c r="J561" s="15">
        <v>1793</v>
      </c>
      <c r="K561" s="16">
        <v>-0.45365311490204502</v>
      </c>
      <c r="L561" s="16">
        <v>-0.70645745345328004</v>
      </c>
      <c r="M561" s="16">
        <v>-0.57287156834209996</v>
      </c>
      <c r="N561" s="16">
        <v>0.74874626858620197</v>
      </c>
      <c r="O561" s="16" t="s">
        <v>112</v>
      </c>
      <c r="P561" s="16">
        <v>-0.57376107823148603</v>
      </c>
      <c r="Q561" s="16">
        <v>0.96866637384098397</v>
      </c>
      <c r="R561" s="16">
        <v>0.113847073497347</v>
      </c>
      <c r="S561" s="13">
        <v>1</v>
      </c>
      <c r="T561" s="13">
        <v>1</v>
      </c>
      <c r="U561" s="13">
        <v>1</v>
      </c>
      <c r="V561" s="13">
        <v>3</v>
      </c>
      <c r="W561" s="13">
        <v>0</v>
      </c>
      <c r="X561" s="13">
        <v>1</v>
      </c>
      <c r="Y561" s="13">
        <v>3</v>
      </c>
      <c r="Z561" s="13">
        <v>2</v>
      </c>
      <c r="AA561" s="13">
        <v>-0.16800000000000001</v>
      </c>
      <c r="AB561" s="13">
        <v>-0.12</v>
      </c>
      <c r="AC561" s="13">
        <v>1</v>
      </c>
      <c r="AD561" s="13">
        <v>1</v>
      </c>
      <c r="AE561" s="13">
        <v>-0.23200000000000001</v>
      </c>
      <c r="AF561" s="13">
        <v>-0.16300000000000001</v>
      </c>
      <c r="AG561" s="13">
        <v>1</v>
      </c>
      <c r="AH561" s="13">
        <v>1</v>
      </c>
    </row>
    <row r="562" spans="1:34" x14ac:dyDescent="0.35">
      <c r="A562" s="13">
        <v>2022</v>
      </c>
      <c r="B562" s="13">
        <v>2578972</v>
      </c>
      <c r="C562" s="13">
        <v>160</v>
      </c>
      <c r="D562" s="13" t="s">
        <v>107</v>
      </c>
      <c r="E562" s="13" t="s">
        <v>275</v>
      </c>
      <c r="F562" s="14" t="s">
        <v>590</v>
      </c>
      <c r="G562" s="13" t="s">
        <v>666</v>
      </c>
      <c r="H562" s="13" t="s">
        <v>2860</v>
      </c>
      <c r="I562" s="13" t="s">
        <v>4494</v>
      </c>
      <c r="J562" s="15">
        <v>57300</v>
      </c>
      <c r="K562" s="16">
        <v>-0.45043289125591901</v>
      </c>
      <c r="L562" s="16">
        <v>-0.18873683388163401</v>
      </c>
      <c r="M562" s="16">
        <v>-0.34763840462420598</v>
      </c>
      <c r="N562" s="16">
        <v>-0.66655670254223498</v>
      </c>
      <c r="O562" s="16">
        <v>-0.197937430904464</v>
      </c>
      <c r="P562" s="16" t="s">
        <v>112</v>
      </c>
      <c r="Q562" s="16">
        <v>-0.50868333632537499</v>
      </c>
      <c r="R562" s="16">
        <v>0.60103817515770497</v>
      </c>
      <c r="S562" s="13">
        <v>1</v>
      </c>
      <c r="T562" s="13">
        <v>1</v>
      </c>
      <c r="U562" s="13">
        <v>1</v>
      </c>
      <c r="V562" s="13">
        <v>1</v>
      </c>
      <c r="W562" s="13">
        <v>1</v>
      </c>
      <c r="X562" s="13">
        <v>0</v>
      </c>
      <c r="Y562" s="13">
        <v>1</v>
      </c>
      <c r="Z562" s="13">
        <v>3</v>
      </c>
      <c r="AA562" s="13">
        <v>9.2999999999999999E-2</v>
      </c>
      <c r="AB562" s="13">
        <v>-0.115</v>
      </c>
      <c r="AC562" s="13">
        <v>2</v>
      </c>
      <c r="AD562" s="13">
        <v>1</v>
      </c>
      <c r="AE562" s="13">
        <v>4.2999999999999997E-2</v>
      </c>
      <c r="AF562" s="13">
        <v>-0.151</v>
      </c>
      <c r="AG562" s="13">
        <v>2</v>
      </c>
      <c r="AH562" s="13">
        <v>1</v>
      </c>
    </row>
    <row r="563" spans="1:34" x14ac:dyDescent="0.35">
      <c r="A563" s="13">
        <v>2022</v>
      </c>
      <c r="B563" s="13">
        <v>2581005</v>
      </c>
      <c r="C563" s="13">
        <v>160</v>
      </c>
      <c r="D563" s="13" t="s">
        <v>107</v>
      </c>
      <c r="E563" s="13" t="s">
        <v>275</v>
      </c>
      <c r="F563" s="14" t="s">
        <v>590</v>
      </c>
      <c r="G563" s="13" t="s">
        <v>667</v>
      </c>
      <c r="H563" s="13" t="s">
        <v>2861</v>
      </c>
      <c r="I563" s="13" t="s">
        <v>4495</v>
      </c>
      <c r="J563" s="15">
        <v>19031</v>
      </c>
      <c r="K563" s="16">
        <v>-0.48134800974499298</v>
      </c>
      <c r="L563" s="16">
        <v>0.83839029569187395</v>
      </c>
      <c r="M563" s="16">
        <v>-0.16562141578151601</v>
      </c>
      <c r="N563" s="16">
        <v>-0.73301180728592796</v>
      </c>
      <c r="O563" s="16">
        <v>-0.41970297016374702</v>
      </c>
      <c r="P563" s="16" t="s">
        <v>112</v>
      </c>
      <c r="Q563" s="16">
        <v>-0.45890552500534798</v>
      </c>
      <c r="R563" s="16">
        <v>1.0880355238332799</v>
      </c>
      <c r="S563" s="13">
        <v>1</v>
      </c>
      <c r="T563" s="13">
        <v>3</v>
      </c>
      <c r="U563" s="13">
        <v>1</v>
      </c>
      <c r="V563" s="13">
        <v>1</v>
      </c>
      <c r="W563" s="13">
        <v>1</v>
      </c>
      <c r="X563" s="13">
        <v>0</v>
      </c>
      <c r="Y563" s="13">
        <v>1</v>
      </c>
      <c r="Z563" s="13">
        <v>4</v>
      </c>
      <c r="AA563" s="13">
        <v>-0.10199999999999999</v>
      </c>
      <c r="AB563" s="13">
        <v>-0.111</v>
      </c>
      <c r="AC563" s="13">
        <v>1</v>
      </c>
      <c r="AD563" s="13">
        <v>1</v>
      </c>
      <c r="AE563" s="13">
        <v>0.30399999999999999</v>
      </c>
      <c r="AF563" s="13">
        <v>-8.7999999999999995E-2</v>
      </c>
      <c r="AG563" s="13">
        <v>2</v>
      </c>
      <c r="AH563" s="13">
        <v>1</v>
      </c>
    </row>
    <row r="564" spans="1:34" x14ac:dyDescent="0.35">
      <c r="A564" s="13">
        <v>2022</v>
      </c>
      <c r="B564" s="13">
        <v>2581245</v>
      </c>
      <c r="C564" s="13">
        <v>160</v>
      </c>
      <c r="D564" s="13" t="s">
        <v>107</v>
      </c>
      <c r="E564" s="13" t="s">
        <v>275</v>
      </c>
      <c r="F564" s="14" t="s">
        <v>590</v>
      </c>
      <c r="G564" s="13" t="s">
        <v>668</v>
      </c>
      <c r="H564" s="13" t="s">
        <v>2862</v>
      </c>
      <c r="I564" s="13" t="s">
        <v>4496</v>
      </c>
      <c r="J564" s="15">
        <v>992</v>
      </c>
      <c r="K564" s="16">
        <v>-0.19230829276293701</v>
      </c>
      <c r="L564" s="16">
        <v>-0.60064053488582203</v>
      </c>
      <c r="M564" s="16">
        <v>0.56168502111987995</v>
      </c>
      <c r="N564" s="16">
        <v>1.55748642744697</v>
      </c>
      <c r="O564" s="16">
        <v>0.13241472936602799</v>
      </c>
      <c r="P564" s="16">
        <v>-2.01223381741594</v>
      </c>
      <c r="Q564" s="16">
        <v>1.8198069107191599</v>
      </c>
      <c r="R564" s="16">
        <v>0.33755912138144001</v>
      </c>
      <c r="S564" s="13">
        <v>1</v>
      </c>
      <c r="T564" s="13">
        <v>1</v>
      </c>
      <c r="U564" s="13">
        <v>3</v>
      </c>
      <c r="V564" s="13">
        <v>4</v>
      </c>
      <c r="W564" s="13">
        <v>2</v>
      </c>
      <c r="X564" s="13">
        <v>1</v>
      </c>
      <c r="Y564" s="13">
        <v>4</v>
      </c>
      <c r="Z564" s="13">
        <v>2</v>
      </c>
      <c r="AA564" s="13">
        <v>-0.14399999999999999</v>
      </c>
      <c r="AB564" s="13">
        <v>-4.2000000000000003E-2</v>
      </c>
      <c r="AC564" s="13">
        <v>1</v>
      </c>
      <c r="AD564" s="13">
        <v>1</v>
      </c>
      <c r="AE564" s="13">
        <v>-0.16200000000000001</v>
      </c>
      <c r="AF564" s="13">
        <v>8.0000000000000002E-3</v>
      </c>
      <c r="AG564" s="13">
        <v>1</v>
      </c>
      <c r="AH564" s="13">
        <v>2</v>
      </c>
    </row>
    <row r="565" spans="1:34" x14ac:dyDescent="0.35">
      <c r="A565" s="13">
        <v>2022</v>
      </c>
      <c r="B565" s="13">
        <v>3317860</v>
      </c>
      <c r="C565" s="13">
        <v>160</v>
      </c>
      <c r="D565" s="13" t="s">
        <v>107</v>
      </c>
      <c r="E565" s="13" t="s">
        <v>275</v>
      </c>
      <c r="F565" s="14" t="s">
        <v>669</v>
      </c>
      <c r="G565" s="13" t="s">
        <v>670</v>
      </c>
      <c r="H565" s="13" t="s">
        <v>2884</v>
      </c>
      <c r="I565" s="13" t="s">
        <v>4497</v>
      </c>
      <c r="J565" s="15">
        <v>23027</v>
      </c>
      <c r="K565" s="16">
        <v>0.25803218417465801</v>
      </c>
      <c r="L565" s="16">
        <v>-0.35470167515213002</v>
      </c>
      <c r="M565" s="16">
        <v>4.3423160913146498E-2</v>
      </c>
      <c r="N565" s="16">
        <v>-0.73371247150099395</v>
      </c>
      <c r="O565" s="16">
        <v>0.25664566316680798</v>
      </c>
      <c r="P565" s="16">
        <v>-0.38614779460709697</v>
      </c>
      <c r="Q565" s="16">
        <v>-0.73770413758996101</v>
      </c>
      <c r="R565" s="16">
        <v>0.199217691583182</v>
      </c>
      <c r="S565" s="13">
        <v>2</v>
      </c>
      <c r="T565" s="13">
        <v>1</v>
      </c>
      <c r="U565" s="13">
        <v>2</v>
      </c>
      <c r="V565" s="13">
        <v>1</v>
      </c>
      <c r="W565" s="13">
        <v>2</v>
      </c>
      <c r="X565" s="13">
        <v>1</v>
      </c>
      <c r="Y565" s="13">
        <v>1</v>
      </c>
      <c r="Z565" s="13">
        <v>2</v>
      </c>
      <c r="AA565" s="13">
        <v>-0.16800000000000001</v>
      </c>
      <c r="AB565" s="13">
        <v>-0.12</v>
      </c>
      <c r="AC565" s="13">
        <v>1</v>
      </c>
      <c r="AD565" s="13">
        <v>1</v>
      </c>
      <c r="AE565" s="13">
        <v>-0.23200000000000001</v>
      </c>
      <c r="AF565" s="13">
        <v>-0.16300000000000001</v>
      </c>
      <c r="AG565" s="13">
        <v>1</v>
      </c>
      <c r="AH565" s="13">
        <v>1</v>
      </c>
    </row>
    <row r="566" spans="1:34" x14ac:dyDescent="0.35">
      <c r="A566" s="13">
        <v>2022</v>
      </c>
      <c r="B566" s="13">
        <v>3318820</v>
      </c>
      <c r="C566" s="13">
        <v>160</v>
      </c>
      <c r="D566" s="13" t="s">
        <v>107</v>
      </c>
      <c r="E566" s="13" t="s">
        <v>275</v>
      </c>
      <c r="F566" s="14" t="s">
        <v>669</v>
      </c>
      <c r="G566" s="13" t="s">
        <v>671</v>
      </c>
      <c r="H566" s="13" t="s">
        <v>2230</v>
      </c>
      <c r="I566" s="13" t="s">
        <v>4498</v>
      </c>
      <c r="J566" s="15">
        <v>32849</v>
      </c>
      <c r="K566" s="16">
        <v>-0.47509405291318701</v>
      </c>
      <c r="L566" s="16">
        <v>-0.45439126755463</v>
      </c>
      <c r="M566" s="16">
        <v>-0.50600299911375601</v>
      </c>
      <c r="N566" s="16">
        <v>-0.86052356359738102</v>
      </c>
      <c r="O566" s="16">
        <v>7.2828837613638203E-2</v>
      </c>
      <c r="P566" s="16">
        <v>0.62906745537622699</v>
      </c>
      <c r="Q566" s="16">
        <v>-0.75982647180051799</v>
      </c>
      <c r="R566" s="16">
        <v>-3.43614427379118E-2</v>
      </c>
      <c r="S566" s="13">
        <v>1</v>
      </c>
      <c r="T566" s="13">
        <v>1</v>
      </c>
      <c r="U566" s="13">
        <v>1</v>
      </c>
      <c r="V566" s="13">
        <v>1</v>
      </c>
      <c r="W566" s="13">
        <v>2</v>
      </c>
      <c r="X566" s="13">
        <v>3</v>
      </c>
      <c r="Y566" s="13">
        <v>1</v>
      </c>
      <c r="Z566" s="13">
        <v>1</v>
      </c>
      <c r="AA566" s="13">
        <v>-0.123</v>
      </c>
      <c r="AB566" s="13">
        <v>-0.11700000000000001</v>
      </c>
      <c r="AC566" s="13">
        <v>1</v>
      </c>
      <c r="AD566" s="13">
        <v>1</v>
      </c>
      <c r="AE566" s="13">
        <v>-0.14699999999999999</v>
      </c>
      <c r="AF566" s="13">
        <v>-0.158</v>
      </c>
      <c r="AG566" s="13">
        <v>1</v>
      </c>
      <c r="AH566" s="13">
        <v>1</v>
      </c>
    </row>
    <row r="567" spans="1:34" x14ac:dyDescent="0.35">
      <c r="A567" s="13">
        <v>2022</v>
      </c>
      <c r="B567" s="13">
        <v>3319620</v>
      </c>
      <c r="C567" s="13">
        <v>160</v>
      </c>
      <c r="D567" s="13" t="s">
        <v>107</v>
      </c>
      <c r="E567" s="13" t="s">
        <v>275</v>
      </c>
      <c r="F567" s="14" t="s">
        <v>669</v>
      </c>
      <c r="G567" s="13" t="s">
        <v>672</v>
      </c>
      <c r="H567" s="13" t="s">
        <v>2150</v>
      </c>
      <c r="I567" s="13" t="s">
        <v>4499</v>
      </c>
      <c r="J567" s="15">
        <v>10789</v>
      </c>
      <c r="K567" s="16">
        <v>-0.31255196591273798</v>
      </c>
      <c r="L567" s="16">
        <v>-0.73618783036330104</v>
      </c>
      <c r="M567" s="16">
        <v>-0.66742479702681201</v>
      </c>
      <c r="N567" s="16">
        <v>-8.7620508819599696E-4</v>
      </c>
      <c r="O567" s="16">
        <v>-1.34155782788492E-2</v>
      </c>
      <c r="P567" s="16">
        <v>-0.35494843923820402</v>
      </c>
      <c r="Q567" s="16">
        <v>-0.30664652128453801</v>
      </c>
      <c r="R567" s="16">
        <v>0.32886391566129802</v>
      </c>
      <c r="S567" s="13">
        <v>1</v>
      </c>
      <c r="T567" s="13">
        <v>1</v>
      </c>
      <c r="U567" s="13">
        <v>1</v>
      </c>
      <c r="V567" s="13">
        <v>1</v>
      </c>
      <c r="W567" s="13">
        <v>1</v>
      </c>
      <c r="X567" s="13">
        <v>1</v>
      </c>
      <c r="Y567" s="13">
        <v>1</v>
      </c>
      <c r="Z567" s="13">
        <v>2</v>
      </c>
      <c r="AA567" s="13">
        <v>-0.16500000000000001</v>
      </c>
      <c r="AB567" s="13">
        <v>-0.11899999999999999</v>
      </c>
      <c r="AC567" s="13">
        <v>1</v>
      </c>
      <c r="AD567" s="13">
        <v>1</v>
      </c>
      <c r="AE567" s="13">
        <v>-0.23200000000000001</v>
      </c>
      <c r="AF567" s="13">
        <v>-0.16300000000000001</v>
      </c>
      <c r="AG567" s="13">
        <v>1</v>
      </c>
      <c r="AH567" s="13">
        <v>1</v>
      </c>
    </row>
    <row r="568" spans="1:34" x14ac:dyDescent="0.35">
      <c r="A568" s="13">
        <v>2022</v>
      </c>
      <c r="B568" s="13">
        <v>3324580</v>
      </c>
      <c r="C568" s="13">
        <v>160</v>
      </c>
      <c r="D568" s="13" t="s">
        <v>107</v>
      </c>
      <c r="E568" s="13" t="s">
        <v>275</v>
      </c>
      <c r="F568" s="14" t="s">
        <v>669</v>
      </c>
      <c r="G568" s="13" t="s">
        <v>673</v>
      </c>
      <c r="H568" s="13" t="s">
        <v>2885</v>
      </c>
      <c r="I568" s="13" t="s">
        <v>4500</v>
      </c>
      <c r="J568" s="15">
        <v>2754</v>
      </c>
      <c r="K568" s="16">
        <v>-0.476916157045633</v>
      </c>
      <c r="L568" s="16">
        <v>-0.36245545848820199</v>
      </c>
      <c r="M568" s="16">
        <v>2.6055285018319101E-2</v>
      </c>
      <c r="N568" s="16">
        <v>7.8186339885474507E-2</v>
      </c>
      <c r="O568" s="16">
        <v>0.12940596596361401</v>
      </c>
      <c r="P568" s="16">
        <v>0.81156949436865999</v>
      </c>
      <c r="Q568" s="16">
        <v>0.272638138906243</v>
      </c>
      <c r="R568" s="16">
        <v>3.7131438240643001E-2</v>
      </c>
      <c r="S568" s="13">
        <v>1</v>
      </c>
      <c r="T568" s="13">
        <v>1</v>
      </c>
      <c r="U568" s="13">
        <v>2</v>
      </c>
      <c r="V568" s="13">
        <v>2</v>
      </c>
      <c r="W568" s="13">
        <v>2</v>
      </c>
      <c r="X568" s="13">
        <v>3</v>
      </c>
      <c r="Y568" s="13">
        <v>2</v>
      </c>
      <c r="Z568" s="13">
        <v>2</v>
      </c>
      <c r="AA568" s="13">
        <v>-0.16800000000000001</v>
      </c>
      <c r="AB568" s="13">
        <v>-0.12</v>
      </c>
      <c r="AC568" s="13">
        <v>1</v>
      </c>
      <c r="AD568" s="13">
        <v>1</v>
      </c>
      <c r="AE568" s="13">
        <v>-0.23200000000000001</v>
      </c>
      <c r="AF568" s="13">
        <v>-0.16300000000000001</v>
      </c>
      <c r="AG568" s="13">
        <v>1</v>
      </c>
      <c r="AH568" s="13">
        <v>1</v>
      </c>
    </row>
    <row r="569" spans="1:34" x14ac:dyDescent="0.35">
      <c r="A569" s="13">
        <v>2022</v>
      </c>
      <c r="B569" s="13">
        <v>3325300</v>
      </c>
      <c r="C569" s="13">
        <v>160</v>
      </c>
      <c r="D569" s="13" t="s">
        <v>107</v>
      </c>
      <c r="E569" s="13" t="s">
        <v>275</v>
      </c>
      <c r="F569" s="14" t="s">
        <v>669</v>
      </c>
      <c r="G569" s="13" t="s">
        <v>674</v>
      </c>
      <c r="H569" s="13" t="s">
        <v>2886</v>
      </c>
      <c r="I569" s="13" t="s">
        <v>4501</v>
      </c>
      <c r="J569" s="15">
        <v>9918</v>
      </c>
      <c r="K569" s="16">
        <v>-0.53889989837669605</v>
      </c>
      <c r="L569" s="16">
        <v>-0.47608974142142202</v>
      </c>
      <c r="M569" s="16">
        <v>-0.59857470461187201</v>
      </c>
      <c r="N569" s="16">
        <v>-0.94391334585746201</v>
      </c>
      <c r="O569" s="16">
        <v>0.533815693473907</v>
      </c>
      <c r="P569" s="16">
        <v>-0.50630398588762604</v>
      </c>
      <c r="Q569" s="16">
        <v>-0.424969428879374</v>
      </c>
      <c r="R569" s="16">
        <v>0.19126882010961499</v>
      </c>
      <c r="S569" s="13">
        <v>1</v>
      </c>
      <c r="T569" s="13">
        <v>1</v>
      </c>
      <c r="U569" s="13">
        <v>1</v>
      </c>
      <c r="V569" s="13">
        <v>1</v>
      </c>
      <c r="W569" s="13">
        <v>3</v>
      </c>
      <c r="X569" s="13">
        <v>1</v>
      </c>
      <c r="Y569" s="13">
        <v>1</v>
      </c>
      <c r="Z569" s="13">
        <v>2</v>
      </c>
      <c r="AA569" s="13">
        <v>-8.2000000000000003E-2</v>
      </c>
      <c r="AB569" s="13">
        <v>-0.1</v>
      </c>
      <c r="AC569" s="13">
        <v>1</v>
      </c>
      <c r="AD569" s="13">
        <v>1</v>
      </c>
      <c r="AE569" s="13">
        <v>-0.23200000000000001</v>
      </c>
      <c r="AF569" s="13">
        <v>-0.16300000000000001</v>
      </c>
      <c r="AG569" s="13">
        <v>1</v>
      </c>
      <c r="AH569" s="13">
        <v>1</v>
      </c>
    </row>
    <row r="570" spans="1:34" x14ac:dyDescent="0.35">
      <c r="A570" s="13">
        <v>2022</v>
      </c>
      <c r="B570" s="13">
        <v>3325940</v>
      </c>
      <c r="C570" s="13">
        <v>160</v>
      </c>
      <c r="D570" s="13" t="s">
        <v>107</v>
      </c>
      <c r="E570" s="13" t="s">
        <v>275</v>
      </c>
      <c r="F570" s="14" t="s">
        <v>669</v>
      </c>
      <c r="G570" s="13" t="s">
        <v>675</v>
      </c>
      <c r="H570" s="13" t="s">
        <v>2235</v>
      </c>
      <c r="I570" s="13" t="s">
        <v>4502</v>
      </c>
      <c r="J570" s="15">
        <v>3722</v>
      </c>
      <c r="K570" s="16">
        <v>0.43941408080734001</v>
      </c>
      <c r="L570" s="16">
        <v>-0.41404399128200198</v>
      </c>
      <c r="M570" s="16">
        <v>0.94580048378246095</v>
      </c>
      <c r="N570" s="16">
        <v>-0.84371536873944997</v>
      </c>
      <c r="O570" s="16">
        <v>0.95392440633453801</v>
      </c>
      <c r="P570" s="16">
        <v>-0.36698091112773301</v>
      </c>
      <c r="Q570" s="16">
        <v>-1.0459134749021901</v>
      </c>
      <c r="R570" s="16">
        <v>-0.30907214878469702</v>
      </c>
      <c r="S570" s="13">
        <v>2</v>
      </c>
      <c r="T570" s="13">
        <v>1</v>
      </c>
      <c r="U570" s="13">
        <v>3</v>
      </c>
      <c r="V570" s="13">
        <v>1</v>
      </c>
      <c r="W570" s="13">
        <v>3</v>
      </c>
      <c r="X570" s="13">
        <v>1</v>
      </c>
      <c r="Y570" s="13">
        <v>1</v>
      </c>
      <c r="Z570" s="13">
        <v>1</v>
      </c>
      <c r="AA570" s="13">
        <v>-0.16800000000000001</v>
      </c>
      <c r="AB570" s="13">
        <v>-0.12</v>
      </c>
      <c r="AC570" s="13">
        <v>1</v>
      </c>
      <c r="AD570" s="13">
        <v>1</v>
      </c>
      <c r="AE570" s="13">
        <v>-0.23200000000000001</v>
      </c>
      <c r="AF570" s="13">
        <v>-0.16300000000000001</v>
      </c>
      <c r="AG570" s="13">
        <v>1</v>
      </c>
      <c r="AH570" s="13">
        <v>1</v>
      </c>
    </row>
    <row r="571" spans="1:34" x14ac:dyDescent="0.35">
      <c r="A571" s="13">
        <v>2022</v>
      </c>
      <c r="B571" s="13">
        <v>3343140</v>
      </c>
      <c r="C571" s="13">
        <v>160</v>
      </c>
      <c r="D571" s="13" t="s">
        <v>107</v>
      </c>
      <c r="E571" s="13" t="s">
        <v>275</v>
      </c>
      <c r="F571" s="14" t="s">
        <v>669</v>
      </c>
      <c r="G571" s="13" t="s">
        <v>676</v>
      </c>
      <c r="H571" s="13" t="s">
        <v>2887</v>
      </c>
      <c r="I571" s="13" t="s">
        <v>4503</v>
      </c>
      <c r="J571" s="15">
        <v>12143</v>
      </c>
      <c r="K571" s="16">
        <v>-0.68003001721717704</v>
      </c>
      <c r="L571" s="16">
        <v>-0.43627861312140398</v>
      </c>
      <c r="M571" s="16">
        <v>-0.75518877799640305</v>
      </c>
      <c r="N571" s="16">
        <v>-0.66186707544491297</v>
      </c>
      <c r="O571" s="16">
        <v>-0.27705803519142702</v>
      </c>
      <c r="P571" s="16">
        <v>-0.52941126070283195</v>
      </c>
      <c r="Q571" s="16">
        <v>-0.48516919282391702</v>
      </c>
      <c r="R571" s="16">
        <v>0.243021071170132</v>
      </c>
      <c r="S571" s="13">
        <v>1</v>
      </c>
      <c r="T571" s="13">
        <v>1</v>
      </c>
      <c r="U571" s="13">
        <v>1</v>
      </c>
      <c r="V571" s="13">
        <v>1</v>
      </c>
      <c r="W571" s="13">
        <v>1</v>
      </c>
      <c r="X571" s="13">
        <v>1</v>
      </c>
      <c r="Y571" s="13">
        <v>1</v>
      </c>
      <c r="Z571" s="13">
        <v>2</v>
      </c>
      <c r="AA571" s="13">
        <v>-0.16800000000000001</v>
      </c>
      <c r="AB571" s="13">
        <v>-0.12</v>
      </c>
      <c r="AC571" s="13">
        <v>1</v>
      </c>
      <c r="AD571" s="13">
        <v>1</v>
      </c>
      <c r="AE571" s="13">
        <v>-0.23200000000000001</v>
      </c>
      <c r="AF571" s="13">
        <v>-0.16300000000000001</v>
      </c>
      <c r="AG571" s="13">
        <v>1</v>
      </c>
      <c r="AH571" s="13">
        <v>1</v>
      </c>
    </row>
    <row r="572" spans="1:34" x14ac:dyDescent="0.35">
      <c r="A572" s="13">
        <v>2022</v>
      </c>
      <c r="B572" s="13">
        <v>3352260</v>
      </c>
      <c r="C572" s="13">
        <v>160</v>
      </c>
      <c r="D572" s="13" t="s">
        <v>107</v>
      </c>
      <c r="E572" s="13" t="s">
        <v>275</v>
      </c>
      <c r="F572" s="14" t="s">
        <v>669</v>
      </c>
      <c r="G572" s="13" t="s">
        <v>677</v>
      </c>
      <c r="H572" s="13" t="s">
        <v>2888</v>
      </c>
      <c r="I572" s="13" t="s">
        <v>4504</v>
      </c>
      <c r="J572" s="15">
        <v>5829</v>
      </c>
      <c r="K572" s="16">
        <v>-0.96955244735948498</v>
      </c>
      <c r="L572" s="16">
        <v>-0.61117431501933395</v>
      </c>
      <c r="M572" s="16">
        <v>-0.83580341457004403</v>
      </c>
      <c r="N572" s="16">
        <v>-1.36977535498647</v>
      </c>
      <c r="O572" s="16">
        <v>0.164330792170722</v>
      </c>
      <c r="P572" s="16">
        <v>0.12436699575321999</v>
      </c>
      <c r="Q572" s="16">
        <v>-1.20269022492501</v>
      </c>
      <c r="R572" s="16">
        <v>0.20247195352396199</v>
      </c>
      <c r="S572" s="13">
        <v>1</v>
      </c>
      <c r="T572" s="13">
        <v>1</v>
      </c>
      <c r="U572" s="13">
        <v>1</v>
      </c>
      <c r="V572" s="13">
        <v>1</v>
      </c>
      <c r="W572" s="13">
        <v>2</v>
      </c>
      <c r="X572" s="13">
        <v>2</v>
      </c>
      <c r="Y572" s="13">
        <v>1</v>
      </c>
      <c r="Z572" s="13">
        <v>2</v>
      </c>
      <c r="AA572" s="13">
        <v>-0.16800000000000001</v>
      </c>
      <c r="AB572" s="13">
        <v>-0.12</v>
      </c>
      <c r="AC572" s="13">
        <v>1</v>
      </c>
      <c r="AD572" s="13">
        <v>1</v>
      </c>
      <c r="AE572" s="13">
        <v>-0.22900000000000001</v>
      </c>
      <c r="AF572" s="13">
        <v>-0.16200000000000001</v>
      </c>
      <c r="AG572" s="13">
        <v>1</v>
      </c>
      <c r="AH572" s="13">
        <v>1</v>
      </c>
    </row>
    <row r="573" spans="1:34" x14ac:dyDescent="0.35">
      <c r="A573" s="13">
        <v>2022</v>
      </c>
      <c r="B573" s="13">
        <v>3362900</v>
      </c>
      <c r="C573" s="13">
        <v>160</v>
      </c>
      <c r="D573" s="13" t="s">
        <v>107</v>
      </c>
      <c r="E573" s="13" t="s">
        <v>275</v>
      </c>
      <c r="F573" s="14" t="s">
        <v>669</v>
      </c>
      <c r="G573" s="13" t="s">
        <v>678</v>
      </c>
      <c r="H573" s="13" t="s">
        <v>2889</v>
      </c>
      <c r="I573" s="13" t="s">
        <v>4505</v>
      </c>
      <c r="J573" s="15">
        <v>22138</v>
      </c>
      <c r="K573" s="16">
        <v>-0.69674416400311601</v>
      </c>
      <c r="L573" s="16">
        <v>-0.52070781431546298</v>
      </c>
      <c r="M573" s="16">
        <v>-0.470908641595704</v>
      </c>
      <c r="N573" s="16">
        <v>-0.65339853306558604</v>
      </c>
      <c r="O573" s="16">
        <v>-0.131707859856043</v>
      </c>
      <c r="P573" s="16">
        <v>1.0740465267545201</v>
      </c>
      <c r="Q573" s="16">
        <v>-0.61294443127532305</v>
      </c>
      <c r="R573" s="16">
        <v>0.32351051851025198</v>
      </c>
      <c r="S573" s="13">
        <v>1</v>
      </c>
      <c r="T573" s="13">
        <v>1</v>
      </c>
      <c r="U573" s="13">
        <v>1</v>
      </c>
      <c r="V573" s="13">
        <v>1</v>
      </c>
      <c r="W573" s="13">
        <v>1</v>
      </c>
      <c r="X573" s="13">
        <v>4</v>
      </c>
      <c r="Y573" s="13">
        <v>1</v>
      </c>
      <c r="Z573" s="13">
        <v>2</v>
      </c>
      <c r="AA573" s="13">
        <v>1.89</v>
      </c>
      <c r="AB573" s="13">
        <v>2.5999999999999999E-2</v>
      </c>
      <c r="AC573" s="13">
        <v>4</v>
      </c>
      <c r="AD573" s="13">
        <v>2</v>
      </c>
      <c r="AE573" s="13">
        <v>0.3</v>
      </c>
      <c r="AF573" s="13">
        <v>-0.104</v>
      </c>
      <c r="AG573" s="13">
        <v>2</v>
      </c>
      <c r="AH573" s="13">
        <v>1</v>
      </c>
    </row>
    <row r="574" spans="1:34" x14ac:dyDescent="0.35">
      <c r="A574" s="13">
        <v>2022</v>
      </c>
      <c r="B574" s="13">
        <v>3363940</v>
      </c>
      <c r="C574" s="13">
        <v>160</v>
      </c>
      <c r="D574" s="13" t="s">
        <v>107</v>
      </c>
      <c r="E574" s="13" t="s">
        <v>275</v>
      </c>
      <c r="F574" s="14" t="s">
        <v>669</v>
      </c>
      <c r="G574" s="13" t="s">
        <v>679</v>
      </c>
      <c r="H574" s="13" t="s">
        <v>2296</v>
      </c>
      <c r="I574" s="13" t="s">
        <v>4506</v>
      </c>
      <c r="J574" s="15">
        <v>4006</v>
      </c>
      <c r="K574" s="16">
        <v>-0.16707706814552001</v>
      </c>
      <c r="L574" s="16">
        <v>-0.55509442289758604</v>
      </c>
      <c r="M574" s="16">
        <v>-0.39163646232163601</v>
      </c>
      <c r="N574" s="16">
        <v>-0.165652725495293</v>
      </c>
      <c r="O574" s="16">
        <v>0.67311803094257505</v>
      </c>
      <c r="P574" s="16">
        <v>-0.37658908500555699</v>
      </c>
      <c r="Q574" s="16">
        <v>6.6261096418312501E-2</v>
      </c>
      <c r="R574" s="16">
        <v>6.5110745171690701E-2</v>
      </c>
      <c r="S574" s="13">
        <v>1</v>
      </c>
      <c r="T574" s="13">
        <v>1</v>
      </c>
      <c r="U574" s="13">
        <v>1</v>
      </c>
      <c r="V574" s="13">
        <v>1</v>
      </c>
      <c r="W574" s="13">
        <v>3</v>
      </c>
      <c r="X574" s="13">
        <v>1</v>
      </c>
      <c r="Y574" s="13">
        <v>2</v>
      </c>
      <c r="Z574" s="13">
        <v>2</v>
      </c>
      <c r="AA574" s="13">
        <v>-0.16800000000000001</v>
      </c>
      <c r="AB574" s="13">
        <v>-0.12</v>
      </c>
      <c r="AC574" s="13">
        <v>1</v>
      </c>
      <c r="AD574" s="13">
        <v>1</v>
      </c>
      <c r="AE574" s="13">
        <v>-0.23200000000000001</v>
      </c>
      <c r="AF574" s="13">
        <v>-0.16300000000000001</v>
      </c>
      <c r="AG574" s="13">
        <v>1</v>
      </c>
      <c r="AH574" s="13">
        <v>1</v>
      </c>
    </row>
    <row r="575" spans="1:34" x14ac:dyDescent="0.35">
      <c r="A575" s="13">
        <v>2022</v>
      </c>
      <c r="B575" s="13">
        <v>3365140</v>
      </c>
      <c r="C575" s="13">
        <v>160</v>
      </c>
      <c r="D575" s="13" t="s">
        <v>107</v>
      </c>
      <c r="E575" s="13" t="s">
        <v>275</v>
      </c>
      <c r="F575" s="14" t="s">
        <v>669</v>
      </c>
      <c r="G575" s="13" t="s">
        <v>680</v>
      </c>
      <c r="H575" s="13" t="s">
        <v>2786</v>
      </c>
      <c r="I575" s="13" t="s">
        <v>4507</v>
      </c>
      <c r="J575" s="15">
        <v>32573</v>
      </c>
      <c r="K575" s="16">
        <v>-0.22411897164967101</v>
      </c>
      <c r="L575" s="16">
        <v>-0.58671311140330396</v>
      </c>
      <c r="M575" s="16">
        <v>-7.2458773257256706E-2</v>
      </c>
      <c r="N575" s="16">
        <v>-0.38375657993546902</v>
      </c>
      <c r="O575" s="16">
        <v>0.86283736916449605</v>
      </c>
      <c r="P575" s="16">
        <v>-0.17774059962201499</v>
      </c>
      <c r="Q575" s="16">
        <v>-0.19280979121550401</v>
      </c>
      <c r="R575" s="16">
        <v>-0.25357771865705198</v>
      </c>
      <c r="S575" s="13">
        <v>1</v>
      </c>
      <c r="T575" s="13">
        <v>1</v>
      </c>
      <c r="U575" s="13">
        <v>1</v>
      </c>
      <c r="V575" s="13">
        <v>1</v>
      </c>
      <c r="W575" s="13">
        <v>3</v>
      </c>
      <c r="X575" s="13">
        <v>1</v>
      </c>
      <c r="Y575" s="13">
        <v>1</v>
      </c>
      <c r="Z575" s="13">
        <v>1</v>
      </c>
      <c r="AA575" s="13">
        <v>4.4999999999999998E-2</v>
      </c>
      <c r="AB575" s="13">
        <v>-0.115</v>
      </c>
      <c r="AC575" s="13">
        <v>2</v>
      </c>
      <c r="AD575" s="13">
        <v>1</v>
      </c>
      <c r="AE575" s="13">
        <v>-0.23200000000000001</v>
      </c>
      <c r="AF575" s="13">
        <v>-0.16300000000000001</v>
      </c>
      <c r="AG575" s="13">
        <v>1</v>
      </c>
      <c r="AH575" s="13">
        <v>1</v>
      </c>
    </row>
    <row r="576" spans="1:34" x14ac:dyDescent="0.35">
      <c r="A576" s="13">
        <v>2022</v>
      </c>
      <c r="B576" s="13">
        <v>3369940</v>
      </c>
      <c r="C576" s="13">
        <v>160</v>
      </c>
      <c r="D576" s="13" t="s">
        <v>107</v>
      </c>
      <c r="E576" s="13" t="s">
        <v>275</v>
      </c>
      <c r="F576" s="14" t="s">
        <v>669</v>
      </c>
      <c r="G576" s="13" t="s">
        <v>681</v>
      </c>
      <c r="H576" s="13" t="s">
        <v>2890</v>
      </c>
      <c r="I576" s="13" t="s">
        <v>4508</v>
      </c>
      <c r="J576" s="15">
        <v>11994</v>
      </c>
      <c r="K576" s="16">
        <v>-0.48556398166133502</v>
      </c>
      <c r="L576" s="16">
        <v>-0.55578136563805702</v>
      </c>
      <c r="M576" s="16">
        <v>-0.11126375150317901</v>
      </c>
      <c r="N576" s="16">
        <v>-0.85702553797665204</v>
      </c>
      <c r="O576" s="16">
        <v>0.38648799937783201</v>
      </c>
      <c r="P576" s="16">
        <v>0.395351347111491</v>
      </c>
      <c r="Q576" s="16">
        <v>-0.63508644797463298</v>
      </c>
      <c r="R576" s="16">
        <v>-0.205143743156497</v>
      </c>
      <c r="S576" s="13">
        <v>1</v>
      </c>
      <c r="T576" s="13">
        <v>1</v>
      </c>
      <c r="U576" s="13">
        <v>1</v>
      </c>
      <c r="V576" s="13">
        <v>1</v>
      </c>
      <c r="W576" s="13">
        <v>2</v>
      </c>
      <c r="X576" s="13">
        <v>2</v>
      </c>
      <c r="Y576" s="13">
        <v>1</v>
      </c>
      <c r="Z576" s="13">
        <v>1</v>
      </c>
      <c r="AA576" s="13">
        <v>4.4999999999999998E-2</v>
      </c>
      <c r="AB576" s="13">
        <v>-0.108</v>
      </c>
      <c r="AC576" s="13">
        <v>2</v>
      </c>
      <c r="AD576" s="13">
        <v>1</v>
      </c>
      <c r="AE576" s="13">
        <v>-0.23200000000000001</v>
      </c>
      <c r="AF576" s="13">
        <v>-0.16300000000000001</v>
      </c>
      <c r="AG576" s="13">
        <v>1</v>
      </c>
      <c r="AH576" s="13">
        <v>1</v>
      </c>
    </row>
    <row r="577" spans="1:34" x14ac:dyDescent="0.35">
      <c r="A577" s="13">
        <v>2022</v>
      </c>
      <c r="B577" s="13">
        <v>3400100</v>
      </c>
      <c r="C577" s="13">
        <v>160</v>
      </c>
      <c r="D577" s="13" t="s">
        <v>107</v>
      </c>
      <c r="E577" s="13" t="s">
        <v>108</v>
      </c>
      <c r="F577" s="14" t="s">
        <v>682</v>
      </c>
      <c r="G577" s="13" t="s">
        <v>683</v>
      </c>
      <c r="H577" s="13" t="s">
        <v>2891</v>
      </c>
      <c r="I577" s="13" t="s">
        <v>4509</v>
      </c>
      <c r="J577" s="15">
        <v>9086</v>
      </c>
      <c r="K577" s="16">
        <v>-9.8836133021370204E-2</v>
      </c>
      <c r="L577" s="16">
        <v>0.229060254877507</v>
      </c>
      <c r="M577" s="16">
        <v>-0.118902472996015</v>
      </c>
      <c r="N577" s="16">
        <v>-0.226673130531792</v>
      </c>
      <c r="O577" s="16">
        <v>-4.4496531253951498E-2</v>
      </c>
      <c r="P577" s="16">
        <v>-1.1598715208089301</v>
      </c>
      <c r="Q577" s="16">
        <v>-0.17511477671857201</v>
      </c>
      <c r="R577" s="16">
        <v>-0.60763107735884003</v>
      </c>
      <c r="S577" s="13">
        <v>1</v>
      </c>
      <c r="T577" s="13">
        <v>2</v>
      </c>
      <c r="U577" s="13">
        <v>1</v>
      </c>
      <c r="V577" s="13">
        <v>1</v>
      </c>
      <c r="W577" s="13">
        <v>1</v>
      </c>
      <c r="X577" s="13">
        <v>1</v>
      </c>
      <c r="Y577" s="13">
        <v>1</v>
      </c>
      <c r="Z577" s="13">
        <v>1</v>
      </c>
      <c r="AA577" s="13">
        <v>-0.14399999999999999</v>
      </c>
      <c r="AB577" s="13">
        <v>-0.114</v>
      </c>
      <c r="AC577" s="13">
        <v>1</v>
      </c>
      <c r="AD577" s="13">
        <v>1</v>
      </c>
      <c r="AE577" s="13">
        <v>0.69699999999999995</v>
      </c>
      <c r="AF577" s="13">
        <v>8.5000000000000006E-2</v>
      </c>
      <c r="AG577" s="13">
        <v>3</v>
      </c>
      <c r="AH577" s="13">
        <v>2</v>
      </c>
    </row>
    <row r="578" spans="1:34" x14ac:dyDescent="0.35">
      <c r="A578" s="13">
        <v>2022</v>
      </c>
      <c r="B578" s="13">
        <v>3400730</v>
      </c>
      <c r="C578" s="13">
        <v>160</v>
      </c>
      <c r="D578" s="13" t="s">
        <v>107</v>
      </c>
      <c r="E578" s="13" t="s">
        <v>108</v>
      </c>
      <c r="F578" s="14" t="s">
        <v>682</v>
      </c>
      <c r="G578" s="13" t="s">
        <v>684</v>
      </c>
      <c r="H578" s="13" t="s">
        <v>2905</v>
      </c>
      <c r="I578" s="13" t="s">
        <v>4510</v>
      </c>
      <c r="J578" s="15">
        <v>412</v>
      </c>
      <c r="K578" s="16">
        <v>-0.276467680293844</v>
      </c>
      <c r="L578" s="16">
        <v>-0.361628246479826</v>
      </c>
      <c r="M578" s="16">
        <v>-0.955698239670144</v>
      </c>
      <c r="N578" s="16">
        <v>-0.30203374712379599</v>
      </c>
      <c r="O578" s="16">
        <v>-1.21545377387136</v>
      </c>
      <c r="P578" s="16">
        <v>0.59842696237256099</v>
      </c>
      <c r="Q578" s="16">
        <v>-0.32886345495409502</v>
      </c>
      <c r="R578" s="16">
        <v>0.81543018785667698</v>
      </c>
      <c r="S578" s="13">
        <v>1</v>
      </c>
      <c r="T578" s="13">
        <v>1</v>
      </c>
      <c r="U578" s="13">
        <v>1</v>
      </c>
      <c r="V578" s="13">
        <v>1</v>
      </c>
      <c r="W578" s="13">
        <v>1</v>
      </c>
      <c r="X578" s="13">
        <v>3</v>
      </c>
      <c r="Y578" s="13">
        <v>1</v>
      </c>
      <c r="Z578" s="13">
        <v>3</v>
      </c>
      <c r="AA578" s="13">
        <v>-0.16800000000000001</v>
      </c>
      <c r="AB578" s="13">
        <v>-0.12</v>
      </c>
      <c r="AC578" s="13">
        <v>1</v>
      </c>
      <c r="AD578" s="13">
        <v>1</v>
      </c>
      <c r="AE578" s="13">
        <v>-0.23200000000000001</v>
      </c>
      <c r="AF578" s="13">
        <v>-0.16300000000000001</v>
      </c>
      <c r="AG578" s="13">
        <v>1</v>
      </c>
      <c r="AH578" s="13">
        <v>1</v>
      </c>
    </row>
    <row r="579" spans="1:34" x14ac:dyDescent="0.35">
      <c r="A579" s="13">
        <v>2022</v>
      </c>
      <c r="B579" s="13">
        <v>3400760</v>
      </c>
      <c r="C579" s="13">
        <v>160</v>
      </c>
      <c r="D579" s="13" t="s">
        <v>107</v>
      </c>
      <c r="E579" s="13" t="s">
        <v>108</v>
      </c>
      <c r="F579" s="14" t="s">
        <v>682</v>
      </c>
      <c r="G579" s="13" t="s">
        <v>685</v>
      </c>
      <c r="H579" s="13" t="s">
        <v>2907</v>
      </c>
      <c r="I579" s="13" t="s">
        <v>4511</v>
      </c>
      <c r="J579" s="15">
        <v>1817</v>
      </c>
      <c r="K579" s="16">
        <v>-0.62058962617656699</v>
      </c>
      <c r="L579" s="16">
        <v>-0.45626465904647401</v>
      </c>
      <c r="M579" s="16">
        <v>-0.91398159830336401</v>
      </c>
      <c r="N579" s="16">
        <v>-0.72140515467510802</v>
      </c>
      <c r="O579" s="16">
        <v>-0.42516275085243299</v>
      </c>
      <c r="P579" s="16">
        <v>-0.64877351701174102</v>
      </c>
      <c r="Q579" s="16">
        <v>-0.50226715331685301</v>
      </c>
      <c r="R579" s="16">
        <v>9.7252461304924001E-2</v>
      </c>
      <c r="S579" s="13">
        <v>1</v>
      </c>
      <c r="T579" s="13">
        <v>1</v>
      </c>
      <c r="U579" s="13">
        <v>1</v>
      </c>
      <c r="V579" s="13">
        <v>1</v>
      </c>
      <c r="W579" s="13">
        <v>1</v>
      </c>
      <c r="X579" s="13">
        <v>1</v>
      </c>
      <c r="Y579" s="13">
        <v>1</v>
      </c>
      <c r="Z579" s="13">
        <v>2</v>
      </c>
      <c r="AA579" s="13">
        <v>-0.16800000000000001</v>
      </c>
      <c r="AB579" s="13">
        <v>-0.12</v>
      </c>
      <c r="AC579" s="13">
        <v>1</v>
      </c>
      <c r="AD579" s="13">
        <v>1</v>
      </c>
      <c r="AE579" s="13">
        <v>-0.23200000000000001</v>
      </c>
      <c r="AF579" s="13">
        <v>-0.16300000000000001</v>
      </c>
      <c r="AG579" s="13">
        <v>1</v>
      </c>
      <c r="AH579" s="13">
        <v>1</v>
      </c>
    </row>
    <row r="580" spans="1:34" x14ac:dyDescent="0.35">
      <c r="A580" s="13">
        <v>2022</v>
      </c>
      <c r="B580" s="13">
        <v>3400850</v>
      </c>
      <c r="C580" s="13">
        <v>160</v>
      </c>
      <c r="D580" s="13" t="s">
        <v>107</v>
      </c>
      <c r="E580" s="13" t="s">
        <v>108</v>
      </c>
      <c r="F580" s="14" t="s">
        <v>682</v>
      </c>
      <c r="G580" s="13" t="s">
        <v>686</v>
      </c>
      <c r="H580" s="13" t="s">
        <v>2910</v>
      </c>
      <c r="I580" s="13" t="s">
        <v>4512</v>
      </c>
      <c r="J580" s="15">
        <v>1428</v>
      </c>
      <c r="K580" s="16">
        <v>-0.84306418221415402</v>
      </c>
      <c r="L580" s="16">
        <v>-1.1796380212823301</v>
      </c>
      <c r="M580" s="16">
        <v>-0.90720874058513301</v>
      </c>
      <c r="N580" s="16">
        <v>-9.4439948429767794E-3</v>
      </c>
      <c r="O580" s="16">
        <v>-0.37629817184643399</v>
      </c>
      <c r="P580" s="16">
        <v>-0.49556278444354201</v>
      </c>
      <c r="Q580" s="16">
        <v>0.313167768002863</v>
      </c>
      <c r="R580" s="16">
        <v>-0.68261301677969699</v>
      </c>
      <c r="S580" s="13">
        <v>1</v>
      </c>
      <c r="T580" s="13">
        <v>1</v>
      </c>
      <c r="U580" s="13">
        <v>1</v>
      </c>
      <c r="V580" s="13">
        <v>1</v>
      </c>
      <c r="W580" s="13">
        <v>1</v>
      </c>
      <c r="X580" s="13">
        <v>1</v>
      </c>
      <c r="Y580" s="13">
        <v>2</v>
      </c>
      <c r="Z580" s="13">
        <v>1</v>
      </c>
      <c r="AA580" s="13">
        <v>-0.16800000000000001</v>
      </c>
      <c r="AB580" s="13">
        <v>-0.12</v>
      </c>
      <c r="AC580" s="13">
        <v>1</v>
      </c>
      <c r="AD580" s="13">
        <v>1</v>
      </c>
      <c r="AE580" s="13">
        <v>-0.23200000000000001</v>
      </c>
      <c r="AF580" s="13">
        <v>-0.16300000000000001</v>
      </c>
      <c r="AG580" s="13">
        <v>1</v>
      </c>
      <c r="AH580" s="13">
        <v>1</v>
      </c>
    </row>
    <row r="581" spans="1:34" x14ac:dyDescent="0.35">
      <c r="A581" s="13">
        <v>2022</v>
      </c>
      <c r="B581" s="13">
        <v>3401825</v>
      </c>
      <c r="C581" s="13">
        <v>160</v>
      </c>
      <c r="D581" s="13" t="s">
        <v>107</v>
      </c>
      <c r="E581" s="13" t="s">
        <v>108</v>
      </c>
      <c r="F581" s="14" t="s">
        <v>682</v>
      </c>
      <c r="G581" s="13" t="s">
        <v>687</v>
      </c>
      <c r="H581" s="13" t="s">
        <v>2932</v>
      </c>
      <c r="I581" s="13" t="s">
        <v>4513</v>
      </c>
      <c r="J581" s="15">
        <v>103</v>
      </c>
      <c r="K581" s="16">
        <v>0.120842049598281</v>
      </c>
      <c r="L581" s="16">
        <v>-0.34766738073012898</v>
      </c>
      <c r="M581" s="16">
        <v>2.7945744561816399</v>
      </c>
      <c r="N581" s="16">
        <v>0.21161164980907199</v>
      </c>
      <c r="O581" s="16" t="s">
        <v>112</v>
      </c>
      <c r="P581" s="16" t="s">
        <v>112</v>
      </c>
      <c r="Q581" s="16">
        <v>0.90331594798311099</v>
      </c>
      <c r="R581" s="16" t="s">
        <v>112</v>
      </c>
      <c r="S581" s="13">
        <v>2</v>
      </c>
      <c r="T581" s="13">
        <v>1</v>
      </c>
      <c r="U581" s="13">
        <v>4</v>
      </c>
      <c r="V581" s="13">
        <v>2</v>
      </c>
      <c r="W581" s="13">
        <v>0</v>
      </c>
      <c r="X581" s="13">
        <v>0</v>
      </c>
      <c r="Y581" s="13">
        <v>3</v>
      </c>
      <c r="Z581" s="13">
        <v>0</v>
      </c>
      <c r="AA581" s="13">
        <v>-0.16800000000000001</v>
      </c>
      <c r="AB581" s="13">
        <v>-0.12</v>
      </c>
      <c r="AC581" s="13">
        <v>1</v>
      </c>
      <c r="AD581" s="13">
        <v>1</v>
      </c>
      <c r="AE581" s="13">
        <v>-0.23200000000000001</v>
      </c>
      <c r="AF581" s="13">
        <v>-0.16300000000000001</v>
      </c>
      <c r="AG581" s="13">
        <v>1</v>
      </c>
      <c r="AH581" s="13">
        <v>1</v>
      </c>
    </row>
    <row r="582" spans="1:34" x14ac:dyDescent="0.35">
      <c r="A582" s="13">
        <v>2022</v>
      </c>
      <c r="B582" s="13">
        <v>3401960</v>
      </c>
      <c r="C582" s="13">
        <v>160</v>
      </c>
      <c r="D582" s="13" t="s">
        <v>107</v>
      </c>
      <c r="E582" s="13" t="s">
        <v>108</v>
      </c>
      <c r="F582" s="14" t="s">
        <v>682</v>
      </c>
      <c r="G582" s="13" t="s">
        <v>688</v>
      </c>
      <c r="H582" s="13" t="s">
        <v>2933</v>
      </c>
      <c r="I582" s="13" t="s">
        <v>4514</v>
      </c>
      <c r="J582" s="15">
        <v>15245</v>
      </c>
      <c r="K582" s="16">
        <v>0.89040716540948694</v>
      </c>
      <c r="L582" s="16">
        <v>0.37438314458343702</v>
      </c>
      <c r="M582" s="16">
        <v>0.97272174680654899</v>
      </c>
      <c r="N582" s="16">
        <v>-0.974482479189829</v>
      </c>
      <c r="O582" s="16">
        <v>0.38088689169950302</v>
      </c>
      <c r="P582" s="16">
        <v>2.2064202550363801</v>
      </c>
      <c r="Q582" s="16">
        <v>-1.11429209711043</v>
      </c>
      <c r="R582" s="16">
        <v>0.79226682461453701</v>
      </c>
      <c r="S582" s="13">
        <v>3</v>
      </c>
      <c r="T582" s="13">
        <v>2</v>
      </c>
      <c r="U582" s="13">
        <v>3</v>
      </c>
      <c r="V582" s="13">
        <v>1</v>
      </c>
      <c r="W582" s="13">
        <v>2</v>
      </c>
      <c r="X582" s="13">
        <v>4</v>
      </c>
      <c r="Y582" s="13">
        <v>1</v>
      </c>
      <c r="Z582" s="13">
        <v>3</v>
      </c>
      <c r="AA582" s="13">
        <v>4.4999999999999998E-2</v>
      </c>
      <c r="AB582" s="13">
        <v>-0.11</v>
      </c>
      <c r="AC582" s="13">
        <v>2</v>
      </c>
      <c r="AD582" s="13">
        <v>1</v>
      </c>
      <c r="AE582" s="13">
        <v>-0.23200000000000001</v>
      </c>
      <c r="AF582" s="13">
        <v>-0.16300000000000001</v>
      </c>
      <c r="AG582" s="13">
        <v>1</v>
      </c>
      <c r="AH582" s="13">
        <v>1</v>
      </c>
    </row>
    <row r="583" spans="1:34" x14ac:dyDescent="0.35">
      <c r="A583" s="13">
        <v>2022</v>
      </c>
      <c r="B583" s="13">
        <v>3402020</v>
      </c>
      <c r="C583" s="13">
        <v>160</v>
      </c>
      <c r="D583" s="13" t="s">
        <v>107</v>
      </c>
      <c r="E583" s="13" t="s">
        <v>108</v>
      </c>
      <c r="F583" s="14" t="s">
        <v>682</v>
      </c>
      <c r="G583" s="13" t="s">
        <v>689</v>
      </c>
      <c r="H583" s="13" t="s">
        <v>2934</v>
      </c>
      <c r="I583" s="13" t="s">
        <v>4515</v>
      </c>
      <c r="J583" s="15">
        <v>8049</v>
      </c>
      <c r="K583" s="16">
        <v>0.35377844764706901</v>
      </c>
      <c r="L583" s="16">
        <v>-0.68016829196375905</v>
      </c>
      <c r="M583" s="16">
        <v>0.36865243228607197</v>
      </c>
      <c r="N583" s="16">
        <v>-0.27248472829734899</v>
      </c>
      <c r="O583" s="16">
        <v>-0.11952169036563599</v>
      </c>
      <c r="P583" s="16" t="s">
        <v>112</v>
      </c>
      <c r="Q583" s="16">
        <v>-0.24836507416631801</v>
      </c>
      <c r="R583" s="16" t="s">
        <v>112</v>
      </c>
      <c r="S583" s="13">
        <v>2</v>
      </c>
      <c r="T583" s="13">
        <v>1</v>
      </c>
      <c r="U583" s="13">
        <v>2</v>
      </c>
      <c r="V583" s="13">
        <v>1</v>
      </c>
      <c r="W583" s="13">
        <v>1</v>
      </c>
      <c r="X583" s="13">
        <v>0</v>
      </c>
      <c r="Y583" s="13">
        <v>1</v>
      </c>
      <c r="Z583" s="13">
        <v>0</v>
      </c>
      <c r="AA583" s="13">
        <v>-0.16800000000000001</v>
      </c>
      <c r="AB583" s="13">
        <v>-0.12</v>
      </c>
      <c r="AC583" s="13">
        <v>1</v>
      </c>
      <c r="AD583" s="13">
        <v>1</v>
      </c>
      <c r="AE583" s="13">
        <v>-0.23200000000000001</v>
      </c>
      <c r="AF583" s="13">
        <v>-0.16300000000000001</v>
      </c>
      <c r="AG583" s="13">
        <v>1</v>
      </c>
      <c r="AH583" s="13">
        <v>1</v>
      </c>
    </row>
    <row r="584" spans="1:34" x14ac:dyDescent="0.35">
      <c r="A584" s="13">
        <v>2022</v>
      </c>
      <c r="B584" s="13">
        <v>3402080</v>
      </c>
      <c r="C584" s="13">
        <v>160</v>
      </c>
      <c r="D584" s="13" t="s">
        <v>107</v>
      </c>
      <c r="E584" s="13" t="s">
        <v>108</v>
      </c>
      <c r="F584" s="14" t="s">
        <v>682</v>
      </c>
      <c r="G584" s="13" t="s">
        <v>9</v>
      </c>
      <c r="H584" s="13" t="s">
        <v>2935</v>
      </c>
      <c r="I584" s="13" t="s">
        <v>4516</v>
      </c>
      <c r="J584" s="15">
        <v>38487</v>
      </c>
      <c r="K584" s="16">
        <v>2.1300902277828402</v>
      </c>
      <c r="L584" s="16">
        <v>2.0276740893598002</v>
      </c>
      <c r="M584" s="16">
        <v>2.22050422265252</v>
      </c>
      <c r="N584" s="16">
        <v>0.146041696171818</v>
      </c>
      <c r="O584" s="16">
        <v>0.86992496746260795</v>
      </c>
      <c r="P584" s="16">
        <v>-0.47357272466618699</v>
      </c>
      <c r="Q584" s="16">
        <v>-0.27120506918193299</v>
      </c>
      <c r="R584" s="16">
        <v>-0.53403116204638801</v>
      </c>
      <c r="S584" s="13">
        <v>4</v>
      </c>
      <c r="T584" s="13">
        <v>4</v>
      </c>
      <c r="U584" s="13">
        <v>4</v>
      </c>
      <c r="V584" s="13">
        <v>2</v>
      </c>
      <c r="W584" s="13">
        <v>3</v>
      </c>
      <c r="X584" s="13">
        <v>1</v>
      </c>
      <c r="Y584" s="13">
        <v>1</v>
      </c>
      <c r="Z584" s="13">
        <v>1</v>
      </c>
      <c r="AA584" s="13">
        <v>1.665</v>
      </c>
      <c r="AB584" s="13">
        <v>0</v>
      </c>
      <c r="AC584" s="13">
        <v>4</v>
      </c>
      <c r="AD584" s="13">
        <v>2</v>
      </c>
      <c r="AE584" s="13">
        <v>6.5000000000000002E-2</v>
      </c>
      <c r="AF584" s="13">
        <v>-0.13900000000000001</v>
      </c>
      <c r="AG584" s="13">
        <v>2</v>
      </c>
      <c r="AH584" s="13">
        <v>1</v>
      </c>
    </row>
    <row r="585" spans="1:34" x14ac:dyDescent="0.35">
      <c r="A585" s="13">
        <v>2022</v>
      </c>
      <c r="B585" s="13">
        <v>3402110</v>
      </c>
      <c r="C585" s="13">
        <v>160</v>
      </c>
      <c r="D585" s="13" t="s">
        <v>107</v>
      </c>
      <c r="E585" s="13" t="s">
        <v>108</v>
      </c>
      <c r="F585" s="14" t="s">
        <v>682</v>
      </c>
      <c r="G585" s="13" t="s">
        <v>74</v>
      </c>
      <c r="H585" s="13" t="s">
        <v>2936</v>
      </c>
      <c r="I585" s="13" t="s">
        <v>4517</v>
      </c>
      <c r="J585" s="15">
        <v>4409</v>
      </c>
      <c r="K585" s="16">
        <v>-0.63213930440274002</v>
      </c>
      <c r="L585" s="16">
        <v>-0.60815794278288104</v>
      </c>
      <c r="M585" s="16">
        <v>-0.69090336314647705</v>
      </c>
      <c r="N585" s="16">
        <v>-0.28486215274688398</v>
      </c>
      <c r="O585" s="16">
        <v>-0.78948816146843304</v>
      </c>
      <c r="P585" s="16">
        <v>0.26804800166903903</v>
      </c>
      <c r="Q585" s="16">
        <v>-0.15045837057922101</v>
      </c>
      <c r="R585" s="16">
        <v>0.33311216985419001</v>
      </c>
      <c r="S585" s="13">
        <v>1</v>
      </c>
      <c r="T585" s="13">
        <v>1</v>
      </c>
      <c r="U585" s="13">
        <v>1</v>
      </c>
      <c r="V585" s="13">
        <v>1</v>
      </c>
      <c r="W585" s="13">
        <v>1</v>
      </c>
      <c r="X585" s="13">
        <v>2</v>
      </c>
      <c r="Y585" s="13">
        <v>1</v>
      </c>
      <c r="Z585" s="13">
        <v>2</v>
      </c>
      <c r="AA585" s="13">
        <v>-5.0999999999999997E-2</v>
      </c>
      <c r="AB585" s="13">
        <v>-0.06</v>
      </c>
      <c r="AC585" s="13">
        <v>1</v>
      </c>
      <c r="AD585" s="13">
        <v>1</v>
      </c>
      <c r="AE585" s="13">
        <v>9.3260000000000005</v>
      </c>
      <c r="AF585" s="13">
        <v>5.4859999999999998</v>
      </c>
      <c r="AG585" s="13">
        <v>4</v>
      </c>
      <c r="AH585" s="13">
        <v>4</v>
      </c>
    </row>
    <row r="586" spans="1:34" x14ac:dyDescent="0.35">
      <c r="A586" s="13">
        <v>2022</v>
      </c>
      <c r="B586" s="13">
        <v>3402170</v>
      </c>
      <c r="C586" s="13">
        <v>160</v>
      </c>
      <c r="D586" s="13" t="s">
        <v>107</v>
      </c>
      <c r="E586" s="13" t="s">
        <v>108</v>
      </c>
      <c r="F586" s="14" t="s">
        <v>682</v>
      </c>
      <c r="G586" s="13" t="s">
        <v>690</v>
      </c>
      <c r="H586" s="13" t="s">
        <v>2863</v>
      </c>
      <c r="I586" s="13" t="s">
        <v>4518</v>
      </c>
      <c r="J586" s="15">
        <v>1064</v>
      </c>
      <c r="K586" s="16">
        <v>-1.0671788470071599</v>
      </c>
      <c r="L586" s="16">
        <v>-0.90199093877841496</v>
      </c>
      <c r="M586" s="16">
        <v>-1.06722408756567</v>
      </c>
      <c r="N586" s="16">
        <v>-1.0167322942496999</v>
      </c>
      <c r="O586" s="16" t="s">
        <v>112</v>
      </c>
      <c r="P586" s="16" t="s">
        <v>112</v>
      </c>
      <c r="Q586" s="16">
        <v>-0.72411509570136201</v>
      </c>
      <c r="R586" s="16" t="s">
        <v>112</v>
      </c>
      <c r="S586" s="13">
        <v>1</v>
      </c>
      <c r="T586" s="13">
        <v>1</v>
      </c>
      <c r="U586" s="13">
        <v>1</v>
      </c>
      <c r="V586" s="13">
        <v>1</v>
      </c>
      <c r="W586" s="13">
        <v>0</v>
      </c>
      <c r="X586" s="13">
        <v>0</v>
      </c>
      <c r="Y586" s="13">
        <v>1</v>
      </c>
      <c r="Z586" s="13">
        <v>0</v>
      </c>
      <c r="AA586" s="13">
        <v>-0.16800000000000001</v>
      </c>
      <c r="AB586" s="13">
        <v>-0.12</v>
      </c>
      <c r="AC586" s="13">
        <v>1</v>
      </c>
      <c r="AD586" s="13">
        <v>1</v>
      </c>
      <c r="AE586" s="13">
        <v>-0.23200000000000001</v>
      </c>
      <c r="AF586" s="13">
        <v>-0.16300000000000001</v>
      </c>
      <c r="AG586" s="13">
        <v>1</v>
      </c>
      <c r="AH586" s="13">
        <v>1</v>
      </c>
    </row>
    <row r="587" spans="1:34" x14ac:dyDescent="0.35">
      <c r="A587" s="13">
        <v>2022</v>
      </c>
      <c r="B587" s="13">
        <v>3402200</v>
      </c>
      <c r="C587" s="13">
        <v>160</v>
      </c>
      <c r="D587" s="13" t="s">
        <v>107</v>
      </c>
      <c r="E587" s="13" t="s">
        <v>108</v>
      </c>
      <c r="F587" s="14" t="s">
        <v>682</v>
      </c>
      <c r="G587" s="13" t="s">
        <v>691</v>
      </c>
      <c r="H587" s="13" t="s">
        <v>2937</v>
      </c>
      <c r="I587" s="13" t="s">
        <v>4519</v>
      </c>
      <c r="J587" s="15">
        <v>8695</v>
      </c>
      <c r="K587" s="16">
        <v>-0.58644973685429302</v>
      </c>
      <c r="L587" s="16">
        <v>-0.33945250453367798</v>
      </c>
      <c r="M587" s="16">
        <v>-0.70866885812099301</v>
      </c>
      <c r="N587" s="16">
        <v>-0.87370319193236201</v>
      </c>
      <c r="O587" s="16">
        <v>5.9785067620241397E-2</v>
      </c>
      <c r="P587" s="16">
        <v>-0.13310701187855101</v>
      </c>
      <c r="Q587" s="16">
        <v>-0.50384957086959403</v>
      </c>
      <c r="R587" s="16">
        <v>3.7164967152704398E-2</v>
      </c>
      <c r="S587" s="13">
        <v>1</v>
      </c>
      <c r="T587" s="13">
        <v>1</v>
      </c>
      <c r="U587" s="13">
        <v>1</v>
      </c>
      <c r="V587" s="13">
        <v>1</v>
      </c>
      <c r="W587" s="13">
        <v>2</v>
      </c>
      <c r="X587" s="13">
        <v>1</v>
      </c>
      <c r="Y587" s="13">
        <v>1</v>
      </c>
      <c r="Z587" s="13">
        <v>2</v>
      </c>
      <c r="AA587" s="13">
        <v>-0.16800000000000001</v>
      </c>
      <c r="AB587" s="13">
        <v>-0.12</v>
      </c>
      <c r="AC587" s="13">
        <v>1</v>
      </c>
      <c r="AD587" s="13">
        <v>1</v>
      </c>
      <c r="AE587" s="13">
        <v>-0.23200000000000001</v>
      </c>
      <c r="AF587" s="13">
        <v>-0.16300000000000001</v>
      </c>
      <c r="AG587" s="13">
        <v>1</v>
      </c>
      <c r="AH587" s="13">
        <v>1</v>
      </c>
    </row>
    <row r="588" spans="1:34" x14ac:dyDescent="0.35">
      <c r="A588" s="13">
        <v>2022</v>
      </c>
      <c r="B588" s="13">
        <v>3402230</v>
      </c>
      <c r="C588" s="13">
        <v>160</v>
      </c>
      <c r="D588" s="13" t="s">
        <v>107</v>
      </c>
      <c r="E588" s="13" t="s">
        <v>108</v>
      </c>
      <c r="F588" s="14" t="s">
        <v>682</v>
      </c>
      <c r="G588" s="13" t="s">
        <v>692</v>
      </c>
      <c r="H588" s="13" t="s">
        <v>2938</v>
      </c>
      <c r="I588" s="13" t="s">
        <v>4520</v>
      </c>
      <c r="J588" s="15">
        <v>1031</v>
      </c>
      <c r="K588" s="16">
        <v>0.25687671809755502</v>
      </c>
      <c r="L588" s="16">
        <v>-0.37003483738507897</v>
      </c>
      <c r="M588" s="16">
        <v>0.42913912915284202</v>
      </c>
      <c r="N588" s="16">
        <v>-0.120244556753046</v>
      </c>
      <c r="O588" s="16" t="s">
        <v>112</v>
      </c>
      <c r="P588" s="16" t="s">
        <v>112</v>
      </c>
      <c r="Q588" s="16">
        <v>2.5128197496924499E-2</v>
      </c>
      <c r="R588" s="16">
        <v>-7.9093809488126401E-2</v>
      </c>
      <c r="S588" s="13">
        <v>2</v>
      </c>
      <c r="T588" s="13">
        <v>1</v>
      </c>
      <c r="U588" s="13">
        <v>2</v>
      </c>
      <c r="V588" s="13">
        <v>1</v>
      </c>
      <c r="W588" s="13">
        <v>0</v>
      </c>
      <c r="X588" s="13">
        <v>0</v>
      </c>
      <c r="Y588" s="13">
        <v>2</v>
      </c>
      <c r="Z588" s="13">
        <v>1</v>
      </c>
      <c r="AA588" s="13">
        <v>-0.16800000000000001</v>
      </c>
      <c r="AB588" s="13">
        <v>-0.12</v>
      </c>
      <c r="AC588" s="13">
        <v>1</v>
      </c>
      <c r="AD588" s="13">
        <v>1</v>
      </c>
      <c r="AE588" s="13">
        <v>-0.23200000000000001</v>
      </c>
      <c r="AF588" s="13">
        <v>-0.16300000000000001</v>
      </c>
      <c r="AG588" s="13">
        <v>1</v>
      </c>
      <c r="AH588" s="13">
        <v>1</v>
      </c>
    </row>
    <row r="589" spans="1:34" x14ac:dyDescent="0.35">
      <c r="A589" s="13">
        <v>2022</v>
      </c>
      <c r="B589" s="13">
        <v>3402320</v>
      </c>
      <c r="C589" s="13">
        <v>160</v>
      </c>
      <c r="D589" s="13" t="s">
        <v>107</v>
      </c>
      <c r="E589" s="13" t="s">
        <v>108</v>
      </c>
      <c r="F589" s="14" t="s">
        <v>682</v>
      </c>
      <c r="G589" s="13" t="s">
        <v>693</v>
      </c>
      <c r="H589" s="13" t="s">
        <v>2940</v>
      </c>
      <c r="I589" s="13" t="s">
        <v>4521</v>
      </c>
      <c r="J589" s="15">
        <v>1459</v>
      </c>
      <c r="K589" s="16">
        <v>-0.91290098538402298</v>
      </c>
      <c r="L589" s="16">
        <v>-0.82810602562547098</v>
      </c>
      <c r="M589" s="16">
        <v>-0.66776414321891897</v>
      </c>
      <c r="N589" s="16">
        <v>1.81597229327336</v>
      </c>
      <c r="O589" s="16">
        <v>-1.05097871977579</v>
      </c>
      <c r="P589" s="16">
        <v>1.6082735843571601</v>
      </c>
      <c r="Q589" s="16">
        <v>1.9391712336160201</v>
      </c>
      <c r="R589" s="16">
        <v>0.74200326007546002</v>
      </c>
      <c r="S589" s="13">
        <v>1</v>
      </c>
      <c r="T589" s="13">
        <v>1</v>
      </c>
      <c r="U589" s="13">
        <v>1</v>
      </c>
      <c r="V589" s="13">
        <v>4</v>
      </c>
      <c r="W589" s="13">
        <v>1</v>
      </c>
      <c r="X589" s="13">
        <v>4</v>
      </c>
      <c r="Y589" s="13">
        <v>4</v>
      </c>
      <c r="Z589" s="13">
        <v>3</v>
      </c>
      <c r="AA589" s="13">
        <v>-9.9000000000000005E-2</v>
      </c>
      <c r="AB589" s="13">
        <v>-1.2999999999999999E-2</v>
      </c>
      <c r="AC589" s="13">
        <v>1</v>
      </c>
      <c r="AD589" s="13">
        <v>1</v>
      </c>
      <c r="AE589" s="13">
        <v>1.7150000000000001</v>
      </c>
      <c r="AF589" s="13">
        <v>3.0219999999999998</v>
      </c>
      <c r="AG589" s="13">
        <v>4</v>
      </c>
      <c r="AH589" s="13">
        <v>4</v>
      </c>
    </row>
    <row r="590" spans="1:34" x14ac:dyDescent="0.35">
      <c r="A590" s="13">
        <v>2022</v>
      </c>
      <c r="B590" s="13">
        <v>3402350</v>
      </c>
      <c r="C590" s="13">
        <v>160</v>
      </c>
      <c r="D590" s="13" t="s">
        <v>107</v>
      </c>
      <c r="E590" s="13" t="s">
        <v>108</v>
      </c>
      <c r="F590" s="14" t="s">
        <v>682</v>
      </c>
      <c r="G590" s="13" t="s">
        <v>694</v>
      </c>
      <c r="H590" s="13" t="s">
        <v>2942</v>
      </c>
      <c r="I590" s="13" t="s">
        <v>4522</v>
      </c>
      <c r="J590" s="15">
        <v>17211</v>
      </c>
      <c r="K590" s="16">
        <v>0.19005516912796599</v>
      </c>
      <c r="L590" s="16">
        <v>0.83667508317612904</v>
      </c>
      <c r="M590" s="16">
        <v>0.23596675785613699</v>
      </c>
      <c r="N590" s="16">
        <v>5.77894023095471E-2</v>
      </c>
      <c r="O590" s="16">
        <v>0.29908217250499702</v>
      </c>
      <c r="P590" s="16">
        <v>-0.487961352846076</v>
      </c>
      <c r="Q590" s="16">
        <v>-7.3332868171639906E-2</v>
      </c>
      <c r="R590" s="16">
        <v>0.32083244029527902</v>
      </c>
      <c r="S590" s="13">
        <v>2</v>
      </c>
      <c r="T590" s="13">
        <v>3</v>
      </c>
      <c r="U590" s="13">
        <v>2</v>
      </c>
      <c r="V590" s="13">
        <v>2</v>
      </c>
      <c r="W590" s="13">
        <v>2</v>
      </c>
      <c r="X590" s="13">
        <v>1</v>
      </c>
      <c r="Y590" s="13">
        <v>1</v>
      </c>
      <c r="Z590" s="13">
        <v>2</v>
      </c>
      <c r="AA590" s="13">
        <v>-0.16800000000000001</v>
      </c>
      <c r="AB590" s="13">
        <v>-0.12</v>
      </c>
      <c r="AC590" s="13">
        <v>1</v>
      </c>
      <c r="AD590" s="13">
        <v>1</v>
      </c>
      <c r="AE590" s="13">
        <v>-0.23200000000000001</v>
      </c>
      <c r="AF590" s="13">
        <v>-0.16300000000000001</v>
      </c>
      <c r="AG590" s="13">
        <v>1</v>
      </c>
      <c r="AH590" s="13">
        <v>1</v>
      </c>
    </row>
    <row r="591" spans="1:34" x14ac:dyDescent="0.35">
      <c r="A591" s="13">
        <v>2022</v>
      </c>
      <c r="B591" s="13">
        <v>3402440</v>
      </c>
      <c r="C591" s="13">
        <v>160</v>
      </c>
      <c r="D591" s="13" t="s">
        <v>107</v>
      </c>
      <c r="E591" s="13" t="s">
        <v>108</v>
      </c>
      <c r="F591" s="14" t="s">
        <v>682</v>
      </c>
      <c r="G591" s="13" t="s">
        <v>695</v>
      </c>
      <c r="H591" s="13" t="s">
        <v>2945</v>
      </c>
      <c r="I591" s="13" t="s">
        <v>4523</v>
      </c>
      <c r="J591" s="15">
        <v>1792</v>
      </c>
      <c r="K591" s="16">
        <v>-0.54960702384497595</v>
      </c>
      <c r="L591" s="16">
        <v>-0.36715620254609999</v>
      </c>
      <c r="M591" s="16">
        <v>2.2025477625925698E-3</v>
      </c>
      <c r="N591" s="16">
        <v>0.30338219093956598</v>
      </c>
      <c r="O591" s="16">
        <v>-0.53210699121999205</v>
      </c>
      <c r="P591" s="16">
        <v>0.19787560581602501</v>
      </c>
      <c r="Q591" s="16">
        <v>0.88739658638121</v>
      </c>
      <c r="R591" s="16">
        <v>1.0340777276840001</v>
      </c>
      <c r="S591" s="13">
        <v>1</v>
      </c>
      <c r="T591" s="13">
        <v>1</v>
      </c>
      <c r="U591" s="13">
        <v>2</v>
      </c>
      <c r="V591" s="13">
        <v>2</v>
      </c>
      <c r="W591" s="13">
        <v>1</v>
      </c>
      <c r="X591" s="13">
        <v>2</v>
      </c>
      <c r="Y591" s="13">
        <v>3</v>
      </c>
      <c r="Z591" s="13">
        <v>4</v>
      </c>
      <c r="AA591" s="13">
        <v>-0.123</v>
      </c>
      <c r="AB591" s="13">
        <v>-6.4000000000000001E-2</v>
      </c>
      <c r="AC591" s="13">
        <v>1</v>
      </c>
      <c r="AD591" s="13">
        <v>1</v>
      </c>
      <c r="AE591" s="13">
        <v>1.6539999999999999</v>
      </c>
      <c r="AF591" s="13">
        <v>1.17</v>
      </c>
      <c r="AG591" s="13">
        <v>4</v>
      </c>
      <c r="AH591" s="13">
        <v>4</v>
      </c>
    </row>
    <row r="592" spans="1:34" x14ac:dyDescent="0.35">
      <c r="A592" s="13">
        <v>2022</v>
      </c>
      <c r="B592" s="13">
        <v>3403040</v>
      </c>
      <c r="C592" s="13">
        <v>160</v>
      </c>
      <c r="D592" s="13" t="s">
        <v>107</v>
      </c>
      <c r="E592" s="13" t="s">
        <v>108</v>
      </c>
      <c r="F592" s="14" t="s">
        <v>682</v>
      </c>
      <c r="G592" s="13" t="s">
        <v>696</v>
      </c>
      <c r="H592" s="13" t="s">
        <v>2965</v>
      </c>
      <c r="I592" s="13" t="s">
        <v>4524</v>
      </c>
      <c r="J592" s="15">
        <v>3284</v>
      </c>
      <c r="K592" s="16">
        <v>-0.50580333825384904</v>
      </c>
      <c r="L592" s="16">
        <v>-0.52257768717169395</v>
      </c>
      <c r="M592" s="16">
        <v>-0.75552879306850296</v>
      </c>
      <c r="N592" s="16">
        <v>-0.53299826057816901</v>
      </c>
      <c r="O592" s="16">
        <v>-0.53043484934296403</v>
      </c>
      <c r="P592" s="16">
        <v>5.8305380980729897E-2</v>
      </c>
      <c r="Q592" s="16">
        <v>-0.41992598014358001</v>
      </c>
      <c r="R592" s="16">
        <v>-0.13902902291944599</v>
      </c>
      <c r="S592" s="13">
        <v>1</v>
      </c>
      <c r="T592" s="13">
        <v>1</v>
      </c>
      <c r="U592" s="13">
        <v>1</v>
      </c>
      <c r="V592" s="13">
        <v>1</v>
      </c>
      <c r="W592" s="13">
        <v>1</v>
      </c>
      <c r="X592" s="13">
        <v>2</v>
      </c>
      <c r="Y592" s="13">
        <v>1</v>
      </c>
      <c r="Z592" s="13">
        <v>1</v>
      </c>
      <c r="AA592" s="13">
        <v>0.317</v>
      </c>
      <c r="AB592" s="13">
        <v>0.01</v>
      </c>
      <c r="AC592" s="13">
        <v>2</v>
      </c>
      <c r="AD592" s="13">
        <v>2</v>
      </c>
      <c r="AE592" s="13">
        <v>-3.0000000000000001E-3</v>
      </c>
      <c r="AF592" s="13">
        <v>-1.7999999999999999E-2</v>
      </c>
      <c r="AG592" s="13">
        <v>1</v>
      </c>
      <c r="AH592" s="13">
        <v>1</v>
      </c>
    </row>
    <row r="593" spans="1:34" x14ac:dyDescent="0.35">
      <c r="A593" s="13">
        <v>2022</v>
      </c>
      <c r="B593" s="13">
        <v>3403130</v>
      </c>
      <c r="C593" s="13">
        <v>160</v>
      </c>
      <c r="D593" s="13" t="s">
        <v>107</v>
      </c>
      <c r="E593" s="13" t="s">
        <v>108</v>
      </c>
      <c r="F593" s="14" t="s">
        <v>682</v>
      </c>
      <c r="G593" s="13" t="s">
        <v>69</v>
      </c>
      <c r="H593" s="13" t="s">
        <v>2966</v>
      </c>
      <c r="I593" s="13" t="s">
        <v>4525</v>
      </c>
      <c r="J593" s="15">
        <v>435</v>
      </c>
      <c r="K593" s="16">
        <v>-0.64736019425732005</v>
      </c>
      <c r="L593" s="16">
        <v>-0.88247363404311696</v>
      </c>
      <c r="M593" s="16">
        <v>-0.98812670623029397</v>
      </c>
      <c r="N593" s="16">
        <v>2.2009160069922999</v>
      </c>
      <c r="O593" s="16" t="s">
        <v>112</v>
      </c>
      <c r="P593" s="16">
        <v>0.52087118667029497</v>
      </c>
      <c r="Q593" s="16">
        <v>2.29744342795198</v>
      </c>
      <c r="R593" s="16">
        <v>0.50200670844940598</v>
      </c>
      <c r="S593" s="13">
        <v>1</v>
      </c>
      <c r="T593" s="13">
        <v>1</v>
      </c>
      <c r="U593" s="13">
        <v>1</v>
      </c>
      <c r="V593" s="13">
        <v>4</v>
      </c>
      <c r="W593" s="13">
        <v>0</v>
      </c>
      <c r="X593" s="13">
        <v>3</v>
      </c>
      <c r="Y593" s="13">
        <v>4</v>
      </c>
      <c r="Z593" s="13">
        <v>3</v>
      </c>
      <c r="AA593" s="13">
        <v>3.5750000000000002</v>
      </c>
      <c r="AB593" s="13">
        <v>18.154</v>
      </c>
      <c r="AC593" s="13">
        <v>4</v>
      </c>
      <c r="AD593" s="13">
        <v>4</v>
      </c>
      <c r="AE593" s="13">
        <v>4.9690000000000003</v>
      </c>
      <c r="AF593" s="13">
        <v>24.375</v>
      </c>
      <c r="AG593" s="13">
        <v>4</v>
      </c>
      <c r="AH593" s="13">
        <v>4</v>
      </c>
    </row>
    <row r="594" spans="1:34" x14ac:dyDescent="0.35">
      <c r="A594" s="13">
        <v>2022</v>
      </c>
      <c r="B594" s="13">
        <v>3403250</v>
      </c>
      <c r="C594" s="13">
        <v>160</v>
      </c>
      <c r="D594" s="13" t="s">
        <v>107</v>
      </c>
      <c r="E594" s="13" t="s">
        <v>108</v>
      </c>
      <c r="F594" s="14" t="s">
        <v>682</v>
      </c>
      <c r="G594" s="13" t="s">
        <v>697</v>
      </c>
      <c r="H594" s="13" t="s">
        <v>2967</v>
      </c>
      <c r="I594" s="13" t="s">
        <v>4526</v>
      </c>
      <c r="J594" s="15">
        <v>7022</v>
      </c>
      <c r="K594" s="16">
        <v>-0.51898559040052505</v>
      </c>
      <c r="L594" s="16">
        <v>-0.28713846278560601</v>
      </c>
      <c r="M594" s="16">
        <v>-0.49618791070789597</v>
      </c>
      <c r="N594" s="16">
        <v>-1.0589741077693799</v>
      </c>
      <c r="O594" s="16">
        <v>0.229046150235062</v>
      </c>
      <c r="P594" s="16">
        <v>-0.62907086477858898</v>
      </c>
      <c r="Q594" s="16">
        <v>-0.569668870307939</v>
      </c>
      <c r="R594" s="16">
        <v>-0.144071343143793</v>
      </c>
      <c r="S594" s="13">
        <v>1</v>
      </c>
      <c r="T594" s="13">
        <v>1</v>
      </c>
      <c r="U594" s="13">
        <v>1</v>
      </c>
      <c r="V594" s="13">
        <v>1</v>
      </c>
      <c r="W594" s="13">
        <v>2</v>
      </c>
      <c r="X594" s="13">
        <v>1</v>
      </c>
      <c r="Y594" s="13">
        <v>1</v>
      </c>
      <c r="Z594" s="13">
        <v>1</v>
      </c>
      <c r="AA594" s="13">
        <v>-0.16800000000000001</v>
      </c>
      <c r="AB594" s="13">
        <v>-0.12</v>
      </c>
      <c r="AC594" s="13">
        <v>1</v>
      </c>
      <c r="AD594" s="13">
        <v>1</v>
      </c>
      <c r="AE594" s="13">
        <v>-0.23200000000000001</v>
      </c>
      <c r="AF594" s="13">
        <v>-0.16300000000000001</v>
      </c>
      <c r="AG594" s="13">
        <v>1</v>
      </c>
      <c r="AH594" s="13">
        <v>1</v>
      </c>
    </row>
    <row r="595" spans="1:34" x14ac:dyDescent="0.35">
      <c r="A595" s="13">
        <v>2022</v>
      </c>
      <c r="B595" s="13">
        <v>3403520</v>
      </c>
      <c r="C595" s="13">
        <v>160</v>
      </c>
      <c r="D595" s="13" t="s">
        <v>107</v>
      </c>
      <c r="E595" s="13" t="s">
        <v>108</v>
      </c>
      <c r="F595" s="14" t="s">
        <v>682</v>
      </c>
      <c r="G595" s="13" t="s">
        <v>698</v>
      </c>
      <c r="H595" s="13" t="s">
        <v>2970</v>
      </c>
      <c r="I595" s="13" t="s">
        <v>4527</v>
      </c>
      <c r="J595" s="15">
        <v>1096</v>
      </c>
      <c r="K595" s="16">
        <v>-0.664640351464306</v>
      </c>
      <c r="L595" s="16">
        <v>-0.833427987555178</v>
      </c>
      <c r="M595" s="16">
        <v>-0.94479255856421596</v>
      </c>
      <c r="N595" s="16">
        <v>0.14487503768330201</v>
      </c>
      <c r="O595" s="16">
        <v>-1.2465176772961599</v>
      </c>
      <c r="P595" s="16">
        <v>0.85757328225837903</v>
      </c>
      <c r="Q595" s="16">
        <v>0.57199839330285895</v>
      </c>
      <c r="R595" s="16">
        <v>1.36757420401042</v>
      </c>
      <c r="S595" s="13">
        <v>1</v>
      </c>
      <c r="T595" s="13">
        <v>1</v>
      </c>
      <c r="U595" s="13">
        <v>1</v>
      </c>
      <c r="V595" s="13">
        <v>2</v>
      </c>
      <c r="W595" s="13">
        <v>1</v>
      </c>
      <c r="X595" s="13">
        <v>3</v>
      </c>
      <c r="Y595" s="13">
        <v>3</v>
      </c>
      <c r="Z595" s="13">
        <v>4</v>
      </c>
      <c r="AA595" s="13">
        <v>0.11700000000000001</v>
      </c>
      <c r="AB595" s="13">
        <v>0.16300000000000001</v>
      </c>
      <c r="AC595" s="13">
        <v>2</v>
      </c>
      <c r="AD595" s="13">
        <v>2</v>
      </c>
      <c r="AE595" s="13">
        <v>-0.23200000000000001</v>
      </c>
      <c r="AF595" s="13">
        <v>-0.16300000000000001</v>
      </c>
      <c r="AG595" s="13">
        <v>1</v>
      </c>
      <c r="AH595" s="13">
        <v>1</v>
      </c>
    </row>
    <row r="596" spans="1:34" x14ac:dyDescent="0.35">
      <c r="A596" s="13">
        <v>2022</v>
      </c>
      <c r="B596" s="13">
        <v>3403580</v>
      </c>
      <c r="C596" s="13">
        <v>160</v>
      </c>
      <c r="D596" s="13" t="s">
        <v>107</v>
      </c>
      <c r="E596" s="13" t="s">
        <v>108</v>
      </c>
      <c r="F596" s="14" t="s">
        <v>682</v>
      </c>
      <c r="G596" s="13" t="s">
        <v>699</v>
      </c>
      <c r="H596" s="13" t="s">
        <v>2971</v>
      </c>
      <c r="I596" s="13" t="s">
        <v>4528</v>
      </c>
      <c r="J596" s="15">
        <v>70497</v>
      </c>
      <c r="K596" s="16">
        <v>2.94616940108509E-2</v>
      </c>
      <c r="L596" s="16">
        <v>1.5452648393259301</v>
      </c>
      <c r="M596" s="16">
        <v>0.152384473293526</v>
      </c>
      <c r="N596" s="16">
        <v>-0.4026551432487</v>
      </c>
      <c r="O596" s="16">
        <v>-0.12679580817805799</v>
      </c>
      <c r="P596" s="16">
        <v>0.54583953025155096</v>
      </c>
      <c r="Q596" s="16">
        <v>-0.63220623587123703</v>
      </c>
      <c r="R596" s="16">
        <v>1.0313730898747799</v>
      </c>
      <c r="S596" s="13">
        <v>2</v>
      </c>
      <c r="T596" s="13">
        <v>4</v>
      </c>
      <c r="U596" s="13">
        <v>2</v>
      </c>
      <c r="V596" s="13">
        <v>1</v>
      </c>
      <c r="W596" s="13">
        <v>1</v>
      </c>
      <c r="X596" s="13">
        <v>3</v>
      </c>
      <c r="Y596" s="13">
        <v>1</v>
      </c>
      <c r="Z596" s="13">
        <v>4</v>
      </c>
      <c r="AA596" s="13">
        <v>-0.16800000000000001</v>
      </c>
      <c r="AB596" s="13">
        <v>-0.12</v>
      </c>
      <c r="AC596" s="13">
        <v>1</v>
      </c>
      <c r="AD596" s="13">
        <v>1</v>
      </c>
      <c r="AE596" s="13">
        <v>-0.23200000000000001</v>
      </c>
      <c r="AF596" s="13">
        <v>-0.16300000000000001</v>
      </c>
      <c r="AG596" s="13">
        <v>1</v>
      </c>
      <c r="AH596" s="13">
        <v>1</v>
      </c>
    </row>
    <row r="597" spans="1:34" x14ac:dyDescent="0.35">
      <c r="A597" s="13">
        <v>2022</v>
      </c>
      <c r="B597" s="13">
        <v>3403940</v>
      </c>
      <c r="C597" s="13">
        <v>160</v>
      </c>
      <c r="D597" s="13" t="s">
        <v>107</v>
      </c>
      <c r="E597" s="13" t="s">
        <v>108</v>
      </c>
      <c r="F597" s="14" t="s">
        <v>682</v>
      </c>
      <c r="G597" s="13" t="s">
        <v>700</v>
      </c>
      <c r="H597" s="13" t="s">
        <v>2973</v>
      </c>
      <c r="I597" s="13" t="s">
        <v>4529</v>
      </c>
      <c r="J597" s="15">
        <v>1061</v>
      </c>
      <c r="K597" s="16">
        <v>-0.55896943185891101</v>
      </c>
      <c r="L597" s="16">
        <v>-0.41711333376241799</v>
      </c>
      <c r="M597" s="16">
        <v>-0.46895409563970702</v>
      </c>
      <c r="N597" s="16">
        <v>0.55583423251407804</v>
      </c>
      <c r="O597" s="16">
        <v>-1.0425117344057899</v>
      </c>
      <c r="P597" s="16">
        <v>2.2498183650414898</v>
      </c>
      <c r="Q597" s="16">
        <v>0.70983465330131801</v>
      </c>
      <c r="R597" s="16">
        <v>0.52883337672819997</v>
      </c>
      <c r="S597" s="13">
        <v>1</v>
      </c>
      <c r="T597" s="13">
        <v>1</v>
      </c>
      <c r="U597" s="13">
        <v>1</v>
      </c>
      <c r="V597" s="13">
        <v>3</v>
      </c>
      <c r="W597" s="13">
        <v>1</v>
      </c>
      <c r="X597" s="13">
        <v>4</v>
      </c>
      <c r="Y597" s="13">
        <v>3</v>
      </c>
      <c r="Z597" s="13">
        <v>3</v>
      </c>
      <c r="AA597" s="13">
        <v>-0.10299999999999999</v>
      </c>
      <c r="AB597" s="13">
        <v>1.9E-2</v>
      </c>
      <c r="AC597" s="13">
        <v>1</v>
      </c>
      <c r="AD597" s="13">
        <v>2</v>
      </c>
      <c r="AE597" s="13">
        <v>-5.8999999999999997E-2</v>
      </c>
      <c r="AF597" s="13">
        <v>0.25900000000000001</v>
      </c>
      <c r="AG597" s="13">
        <v>1</v>
      </c>
      <c r="AH597" s="13">
        <v>2</v>
      </c>
    </row>
    <row r="598" spans="1:34" x14ac:dyDescent="0.35">
      <c r="A598" s="13">
        <v>2022</v>
      </c>
      <c r="B598" s="13">
        <v>3404180</v>
      </c>
      <c r="C598" s="13">
        <v>160</v>
      </c>
      <c r="D598" s="13" t="s">
        <v>107</v>
      </c>
      <c r="E598" s="13" t="s">
        <v>108</v>
      </c>
      <c r="F598" s="14" t="s">
        <v>682</v>
      </c>
      <c r="G598" s="13" t="s">
        <v>701</v>
      </c>
      <c r="H598" s="13" t="s">
        <v>2975</v>
      </c>
      <c r="I598" s="13" t="s">
        <v>4530</v>
      </c>
      <c r="J598" s="15">
        <v>10933</v>
      </c>
      <c r="K598" s="16">
        <v>-0.53345806352969005</v>
      </c>
      <c r="L598" s="16">
        <v>-0.35373427391884499</v>
      </c>
      <c r="M598" s="16">
        <v>-0.607680960869738</v>
      </c>
      <c r="N598" s="16">
        <v>-0.83706004452043004</v>
      </c>
      <c r="O598" s="16">
        <v>-0.40604796371034202</v>
      </c>
      <c r="P598" s="16">
        <v>-0.60128757019706602</v>
      </c>
      <c r="Q598" s="16">
        <v>-0.31312793784180598</v>
      </c>
      <c r="R598" s="16">
        <v>0.17088455886704601</v>
      </c>
      <c r="S598" s="13">
        <v>1</v>
      </c>
      <c r="T598" s="13">
        <v>1</v>
      </c>
      <c r="U598" s="13">
        <v>1</v>
      </c>
      <c r="V598" s="13">
        <v>1</v>
      </c>
      <c r="W598" s="13">
        <v>1</v>
      </c>
      <c r="X598" s="13">
        <v>1</v>
      </c>
      <c r="Y598" s="13">
        <v>1</v>
      </c>
      <c r="Z598" s="13">
        <v>2</v>
      </c>
      <c r="AA598" s="13">
        <v>-0.16800000000000001</v>
      </c>
      <c r="AB598" s="13">
        <v>-0.12</v>
      </c>
      <c r="AC598" s="13">
        <v>1</v>
      </c>
      <c r="AD598" s="13">
        <v>1</v>
      </c>
      <c r="AE598" s="13">
        <v>-0.23200000000000001</v>
      </c>
      <c r="AF598" s="13">
        <v>-0.16300000000000001</v>
      </c>
      <c r="AG598" s="13">
        <v>1</v>
      </c>
      <c r="AH598" s="13">
        <v>1</v>
      </c>
    </row>
    <row r="599" spans="1:34" x14ac:dyDescent="0.35">
      <c r="A599" s="13">
        <v>2022</v>
      </c>
      <c r="B599" s="13">
        <v>3404400</v>
      </c>
      <c r="C599" s="13">
        <v>160</v>
      </c>
      <c r="D599" s="13" t="s">
        <v>107</v>
      </c>
      <c r="E599" s="13" t="s">
        <v>108</v>
      </c>
      <c r="F599" s="14" t="s">
        <v>682</v>
      </c>
      <c r="G599" s="13" t="s">
        <v>702</v>
      </c>
      <c r="H599" s="13" t="s">
        <v>2976</v>
      </c>
      <c r="I599" s="13" t="s">
        <v>4531</v>
      </c>
      <c r="J599" s="15">
        <v>5496</v>
      </c>
      <c r="K599" s="16">
        <v>-0.39072550969360897</v>
      </c>
      <c r="L599" s="16">
        <v>-0.59837554479546295</v>
      </c>
      <c r="M599" s="16">
        <v>-1.06722408756567</v>
      </c>
      <c r="N599" s="16">
        <v>-0.86944496357872703</v>
      </c>
      <c r="O599" s="16" t="s">
        <v>112</v>
      </c>
      <c r="P599" s="16">
        <v>-0.45411627654013298</v>
      </c>
      <c r="Q599" s="16">
        <v>-0.54083321285862596</v>
      </c>
      <c r="R599" s="16">
        <v>-0.23974471514099399</v>
      </c>
      <c r="S599" s="13">
        <v>1</v>
      </c>
      <c r="T599" s="13">
        <v>1</v>
      </c>
      <c r="U599" s="13">
        <v>1</v>
      </c>
      <c r="V599" s="13">
        <v>1</v>
      </c>
      <c r="W599" s="13">
        <v>0</v>
      </c>
      <c r="X599" s="13">
        <v>1</v>
      </c>
      <c r="Y599" s="13">
        <v>1</v>
      </c>
      <c r="Z599" s="13">
        <v>1</v>
      </c>
      <c r="AA599" s="13">
        <v>-0.16800000000000001</v>
      </c>
      <c r="AB599" s="13">
        <v>-0.12</v>
      </c>
      <c r="AC599" s="13">
        <v>1</v>
      </c>
      <c r="AD599" s="13">
        <v>1</v>
      </c>
      <c r="AE599" s="13">
        <v>-0.23200000000000001</v>
      </c>
      <c r="AF599" s="13">
        <v>-0.16300000000000001</v>
      </c>
      <c r="AG599" s="13">
        <v>1</v>
      </c>
      <c r="AH599" s="13">
        <v>1</v>
      </c>
    </row>
    <row r="600" spans="1:34" x14ac:dyDescent="0.35">
      <c r="A600" s="13">
        <v>2022</v>
      </c>
      <c r="B600" s="13">
        <v>3404600</v>
      </c>
      <c r="C600" s="13">
        <v>160</v>
      </c>
      <c r="D600" s="13" t="s">
        <v>107</v>
      </c>
      <c r="E600" s="13" t="s">
        <v>108</v>
      </c>
      <c r="F600" s="14" t="s">
        <v>682</v>
      </c>
      <c r="G600" s="13" t="s">
        <v>703</v>
      </c>
      <c r="H600" s="13" t="s">
        <v>2977</v>
      </c>
      <c r="I600" s="13" t="s">
        <v>4532</v>
      </c>
      <c r="J600" s="15">
        <v>1935</v>
      </c>
      <c r="K600" s="16">
        <v>5.4264300071962097E-2</v>
      </c>
      <c r="L600" s="16">
        <v>-9.0134843407687106E-3</v>
      </c>
      <c r="M600" s="16">
        <v>-0.51004195205952996</v>
      </c>
      <c r="N600" s="16">
        <v>-0.44986566220212298</v>
      </c>
      <c r="O600" s="16">
        <v>-0.998489898779374</v>
      </c>
      <c r="P600" s="16">
        <v>1.13047342378227</v>
      </c>
      <c r="Q600" s="16">
        <v>-0.40771762220425101</v>
      </c>
      <c r="R600" s="16">
        <v>8.0130368563578705E-2</v>
      </c>
      <c r="S600" s="13">
        <v>2</v>
      </c>
      <c r="T600" s="13">
        <v>1</v>
      </c>
      <c r="U600" s="13">
        <v>1</v>
      </c>
      <c r="V600" s="13">
        <v>1</v>
      </c>
      <c r="W600" s="13">
        <v>1</v>
      </c>
      <c r="X600" s="13">
        <v>4</v>
      </c>
      <c r="Y600" s="13">
        <v>1</v>
      </c>
      <c r="Z600" s="13">
        <v>2</v>
      </c>
      <c r="AA600" s="13">
        <v>1.2629999999999999</v>
      </c>
      <c r="AB600" s="13">
        <v>1.0509999999999999</v>
      </c>
      <c r="AC600" s="13">
        <v>4</v>
      </c>
      <c r="AD600" s="13">
        <v>4</v>
      </c>
      <c r="AE600" s="13">
        <v>-0.23200000000000001</v>
      </c>
      <c r="AF600" s="13">
        <v>-0.16300000000000001</v>
      </c>
      <c r="AG600" s="13">
        <v>1</v>
      </c>
      <c r="AH600" s="13">
        <v>1</v>
      </c>
    </row>
    <row r="601" spans="1:34" x14ac:dyDescent="0.35">
      <c r="A601" s="13">
        <v>2022</v>
      </c>
      <c r="B601" s="13">
        <v>3404750</v>
      </c>
      <c r="C601" s="13">
        <v>160</v>
      </c>
      <c r="D601" s="13" t="s">
        <v>107</v>
      </c>
      <c r="E601" s="13" t="s">
        <v>108</v>
      </c>
      <c r="F601" s="14" t="s">
        <v>682</v>
      </c>
      <c r="G601" s="13" t="s">
        <v>704</v>
      </c>
      <c r="H601" s="13" t="s">
        <v>2978</v>
      </c>
      <c r="I601" s="13" t="s">
        <v>4533</v>
      </c>
      <c r="J601" s="15">
        <v>11677</v>
      </c>
      <c r="K601" s="16">
        <v>-3.0851828474295701E-2</v>
      </c>
      <c r="L601" s="16">
        <v>-9.5060504758744096E-3</v>
      </c>
      <c r="M601" s="16">
        <v>-7.9412724935024201E-2</v>
      </c>
      <c r="N601" s="16">
        <v>-9.9630531976821299E-2</v>
      </c>
      <c r="O601" s="16">
        <v>0.48216688648276401</v>
      </c>
      <c r="P601" s="16">
        <v>-0.65620635681228701</v>
      </c>
      <c r="Q601" s="16">
        <v>-9.3841857706969706E-2</v>
      </c>
      <c r="R601" s="16">
        <v>-0.20584177943513501</v>
      </c>
      <c r="S601" s="13">
        <v>1</v>
      </c>
      <c r="T601" s="13">
        <v>1</v>
      </c>
      <c r="U601" s="13">
        <v>1</v>
      </c>
      <c r="V601" s="13">
        <v>1</v>
      </c>
      <c r="W601" s="13">
        <v>2</v>
      </c>
      <c r="X601" s="13">
        <v>1</v>
      </c>
      <c r="Y601" s="13">
        <v>1</v>
      </c>
      <c r="Z601" s="13">
        <v>1</v>
      </c>
      <c r="AA601" s="13">
        <v>-0.158</v>
      </c>
      <c r="AB601" s="13">
        <v>-0.11799999999999999</v>
      </c>
      <c r="AC601" s="13">
        <v>1</v>
      </c>
      <c r="AD601" s="13">
        <v>1</v>
      </c>
      <c r="AE601" s="13">
        <v>-0.23200000000000001</v>
      </c>
      <c r="AF601" s="13">
        <v>-0.16300000000000001</v>
      </c>
      <c r="AG601" s="13">
        <v>1</v>
      </c>
      <c r="AH601" s="13">
        <v>1</v>
      </c>
    </row>
    <row r="602" spans="1:34" x14ac:dyDescent="0.35">
      <c r="A602" s="13">
        <v>2022</v>
      </c>
      <c r="B602" s="13">
        <v>3404930</v>
      </c>
      <c r="C602" s="13">
        <v>160</v>
      </c>
      <c r="D602" s="13" t="s">
        <v>107</v>
      </c>
      <c r="E602" s="13" t="s">
        <v>108</v>
      </c>
      <c r="F602" s="14" t="s">
        <v>682</v>
      </c>
      <c r="G602" s="13" t="s">
        <v>705</v>
      </c>
      <c r="H602" s="13" t="s">
        <v>2979</v>
      </c>
      <c r="I602" s="13" t="s">
        <v>4534</v>
      </c>
      <c r="J602" s="15">
        <v>5877</v>
      </c>
      <c r="K602" s="16">
        <v>-0.12058061951544601</v>
      </c>
      <c r="L602" s="16">
        <v>-6.6796191860218707E-2</v>
      </c>
      <c r="M602" s="16">
        <v>-0.452936196964077</v>
      </c>
      <c r="N602" s="16">
        <v>-0.82181650319976096</v>
      </c>
      <c r="O602" s="16">
        <v>-0.33254302259729202</v>
      </c>
      <c r="P602" s="16">
        <v>1.72313579356393</v>
      </c>
      <c r="Q602" s="16">
        <v>-0.58948755789694396</v>
      </c>
      <c r="R602" s="16">
        <v>0.68256364497348199</v>
      </c>
      <c r="S602" s="13">
        <v>1</v>
      </c>
      <c r="T602" s="13">
        <v>1</v>
      </c>
      <c r="U602" s="13">
        <v>1</v>
      </c>
      <c r="V602" s="13">
        <v>1</v>
      </c>
      <c r="W602" s="13">
        <v>1</v>
      </c>
      <c r="X602" s="13">
        <v>4</v>
      </c>
      <c r="Y602" s="13">
        <v>1</v>
      </c>
      <c r="Z602" s="13">
        <v>3</v>
      </c>
      <c r="AA602" s="13">
        <v>0.54100000000000004</v>
      </c>
      <c r="AB602" s="13">
        <v>0.154</v>
      </c>
      <c r="AC602" s="13">
        <v>3</v>
      </c>
      <c r="AD602" s="13">
        <v>2</v>
      </c>
      <c r="AE602" s="13">
        <v>5.4530000000000003</v>
      </c>
      <c r="AF602" s="13">
        <v>2.492</v>
      </c>
      <c r="AG602" s="13">
        <v>4</v>
      </c>
      <c r="AH602" s="13">
        <v>4</v>
      </c>
    </row>
    <row r="603" spans="1:34" x14ac:dyDescent="0.35">
      <c r="A603" s="13">
        <v>2022</v>
      </c>
      <c r="B603" s="13">
        <v>3405440</v>
      </c>
      <c r="C603" s="13">
        <v>160</v>
      </c>
      <c r="D603" s="13" t="s">
        <v>107</v>
      </c>
      <c r="E603" s="13" t="s">
        <v>108</v>
      </c>
      <c r="F603" s="14" t="s">
        <v>682</v>
      </c>
      <c r="G603" s="13" t="s">
        <v>706</v>
      </c>
      <c r="H603" s="13" t="s">
        <v>2488</v>
      </c>
      <c r="I603" s="13" t="s">
        <v>4535</v>
      </c>
      <c r="J603" s="15">
        <v>7489</v>
      </c>
      <c r="K603" s="16">
        <v>-0.60891317718572202</v>
      </c>
      <c r="L603" s="16">
        <v>-0.51936448291955595</v>
      </c>
      <c r="M603" s="16">
        <v>-0.59472113410429295</v>
      </c>
      <c r="N603" s="16">
        <v>-0.43351257186511999</v>
      </c>
      <c r="O603" s="16">
        <v>-0.52145904685473499</v>
      </c>
      <c r="P603" s="16">
        <v>-0.27679823994786901</v>
      </c>
      <c r="Q603" s="16">
        <v>-0.48282762123657202</v>
      </c>
      <c r="R603" s="16">
        <v>-0.36856132540200698</v>
      </c>
      <c r="S603" s="13">
        <v>1</v>
      </c>
      <c r="T603" s="13">
        <v>1</v>
      </c>
      <c r="U603" s="13">
        <v>1</v>
      </c>
      <c r="V603" s="13">
        <v>1</v>
      </c>
      <c r="W603" s="13">
        <v>1</v>
      </c>
      <c r="X603" s="13">
        <v>1</v>
      </c>
      <c r="Y603" s="13">
        <v>1</v>
      </c>
      <c r="Z603" s="13">
        <v>1</v>
      </c>
      <c r="AA603" s="13">
        <v>-0.16800000000000001</v>
      </c>
      <c r="AB603" s="13">
        <v>-0.12</v>
      </c>
      <c r="AC603" s="13">
        <v>1</v>
      </c>
      <c r="AD603" s="13">
        <v>1</v>
      </c>
      <c r="AE603" s="13">
        <v>-0.23200000000000001</v>
      </c>
      <c r="AF603" s="13">
        <v>-0.16300000000000001</v>
      </c>
      <c r="AG603" s="13">
        <v>1</v>
      </c>
      <c r="AH603" s="13">
        <v>1</v>
      </c>
    </row>
    <row r="604" spans="1:34" x14ac:dyDescent="0.35">
      <c r="A604" s="13">
        <v>2022</v>
      </c>
      <c r="B604" s="13">
        <v>3405740</v>
      </c>
      <c r="C604" s="13">
        <v>160</v>
      </c>
      <c r="D604" s="13" t="s">
        <v>107</v>
      </c>
      <c r="E604" s="13" t="s">
        <v>108</v>
      </c>
      <c r="F604" s="14" t="s">
        <v>682</v>
      </c>
      <c r="G604" s="13" t="s">
        <v>707</v>
      </c>
      <c r="H604" s="13" t="s">
        <v>2754</v>
      </c>
      <c r="I604" s="13" t="s">
        <v>4536</v>
      </c>
      <c r="J604" s="15">
        <v>2502</v>
      </c>
      <c r="K604" s="16">
        <v>0.46706724935137101</v>
      </c>
      <c r="L604" s="16">
        <v>-0.23598180168038299</v>
      </c>
      <c r="M604" s="16">
        <v>0.89778405952868701</v>
      </c>
      <c r="N604" s="16">
        <v>0.168711632393544</v>
      </c>
      <c r="O604" s="16">
        <v>0.18892425050775699</v>
      </c>
      <c r="P604" s="16">
        <v>-0.80175345401752796</v>
      </c>
      <c r="Q604" s="16">
        <v>-0.14786413623029299</v>
      </c>
      <c r="R604" s="16">
        <v>-0.19589663571069199</v>
      </c>
      <c r="S604" s="13">
        <v>2</v>
      </c>
      <c r="T604" s="13">
        <v>1</v>
      </c>
      <c r="U604" s="13">
        <v>3</v>
      </c>
      <c r="V604" s="13">
        <v>2</v>
      </c>
      <c r="W604" s="13">
        <v>2</v>
      </c>
      <c r="X604" s="13">
        <v>1</v>
      </c>
      <c r="Y604" s="13">
        <v>1</v>
      </c>
      <c r="Z604" s="13">
        <v>1</v>
      </c>
      <c r="AA604" s="13">
        <v>-0.16800000000000001</v>
      </c>
      <c r="AB604" s="13">
        <v>-0.12</v>
      </c>
      <c r="AC604" s="13">
        <v>1</v>
      </c>
      <c r="AD604" s="13">
        <v>1</v>
      </c>
      <c r="AE604" s="13">
        <v>-0.23200000000000001</v>
      </c>
      <c r="AF604" s="13">
        <v>-0.16300000000000001</v>
      </c>
      <c r="AG604" s="13">
        <v>1</v>
      </c>
      <c r="AH604" s="13">
        <v>1</v>
      </c>
    </row>
    <row r="605" spans="1:34" x14ac:dyDescent="0.35">
      <c r="A605" s="13">
        <v>2022</v>
      </c>
      <c r="B605" s="13">
        <v>3406670</v>
      </c>
      <c r="C605" s="13">
        <v>160</v>
      </c>
      <c r="D605" s="13" t="s">
        <v>107</v>
      </c>
      <c r="E605" s="13" t="s">
        <v>108</v>
      </c>
      <c r="F605" s="14" t="s">
        <v>682</v>
      </c>
      <c r="G605" s="13" t="s">
        <v>708</v>
      </c>
      <c r="H605" s="13" t="s">
        <v>2980</v>
      </c>
      <c r="I605" s="13" t="s">
        <v>4537</v>
      </c>
      <c r="J605" s="15">
        <v>3989</v>
      </c>
      <c r="K605" s="16">
        <v>-0.40096691679586399</v>
      </c>
      <c r="L605" s="16">
        <v>-0.21003724332134199</v>
      </c>
      <c r="M605" s="16">
        <v>-0.63103699798143198</v>
      </c>
      <c r="N605" s="16">
        <v>-0.95378791620411096</v>
      </c>
      <c r="O605" s="16">
        <v>0.19223399295055299</v>
      </c>
      <c r="P605" s="16">
        <v>-0.52889810722008701</v>
      </c>
      <c r="Q605" s="16">
        <v>-0.57537747844266296</v>
      </c>
      <c r="R605" s="16">
        <v>-9.4403944413406798E-2</v>
      </c>
      <c r="S605" s="13">
        <v>1</v>
      </c>
      <c r="T605" s="13">
        <v>1</v>
      </c>
      <c r="U605" s="13">
        <v>1</v>
      </c>
      <c r="V605" s="13">
        <v>1</v>
      </c>
      <c r="W605" s="13">
        <v>2</v>
      </c>
      <c r="X605" s="13">
        <v>1</v>
      </c>
      <c r="Y605" s="13">
        <v>1</v>
      </c>
      <c r="Z605" s="13">
        <v>1</v>
      </c>
      <c r="AA605" s="13">
        <v>-0.16800000000000001</v>
      </c>
      <c r="AB605" s="13">
        <v>-0.12</v>
      </c>
      <c r="AC605" s="13">
        <v>1</v>
      </c>
      <c r="AD605" s="13">
        <v>1</v>
      </c>
      <c r="AE605" s="13">
        <v>-0.23200000000000001</v>
      </c>
      <c r="AF605" s="13">
        <v>-0.16300000000000001</v>
      </c>
      <c r="AG605" s="13">
        <v>1</v>
      </c>
      <c r="AH605" s="13">
        <v>1</v>
      </c>
    </row>
    <row r="606" spans="1:34" x14ac:dyDescent="0.35">
      <c r="A606" s="13">
        <v>2022</v>
      </c>
      <c r="B606" s="13">
        <v>3406970</v>
      </c>
      <c r="C606" s="13">
        <v>160</v>
      </c>
      <c r="D606" s="13" t="s">
        <v>107</v>
      </c>
      <c r="E606" s="13" t="s">
        <v>108</v>
      </c>
      <c r="F606" s="14" t="s">
        <v>682</v>
      </c>
      <c r="G606" s="13" t="s">
        <v>709</v>
      </c>
      <c r="H606" s="13" t="s">
        <v>2981</v>
      </c>
      <c r="I606" s="13" t="s">
        <v>4538</v>
      </c>
      <c r="J606" s="15">
        <v>4268</v>
      </c>
      <c r="K606" s="16">
        <v>-0.51110230684041202</v>
      </c>
      <c r="L606" s="16">
        <v>-0.131644414431768</v>
      </c>
      <c r="M606" s="16">
        <v>-0.87848232015856398</v>
      </c>
      <c r="N606" s="16">
        <v>0.115954443476703</v>
      </c>
      <c r="O606" s="16">
        <v>-0.26877056175479502</v>
      </c>
      <c r="P606" s="16">
        <v>3.3143178426533901</v>
      </c>
      <c r="Q606" s="16">
        <v>5.1488405567760499E-2</v>
      </c>
      <c r="R606" s="16">
        <v>0.91432236680978896</v>
      </c>
      <c r="S606" s="13">
        <v>1</v>
      </c>
      <c r="T606" s="13">
        <v>1</v>
      </c>
      <c r="U606" s="13">
        <v>1</v>
      </c>
      <c r="V606" s="13">
        <v>2</v>
      </c>
      <c r="W606" s="13">
        <v>1</v>
      </c>
      <c r="X606" s="13">
        <v>4</v>
      </c>
      <c r="Y606" s="13">
        <v>2</v>
      </c>
      <c r="Z606" s="13">
        <v>3</v>
      </c>
      <c r="AA606" s="13">
        <v>-0.16800000000000001</v>
      </c>
      <c r="AB606" s="13">
        <v>-0.12</v>
      </c>
      <c r="AC606" s="13">
        <v>1</v>
      </c>
      <c r="AD606" s="13">
        <v>1</v>
      </c>
      <c r="AE606" s="13">
        <v>-0.23200000000000001</v>
      </c>
      <c r="AF606" s="13">
        <v>-0.16300000000000001</v>
      </c>
      <c r="AG606" s="13">
        <v>1</v>
      </c>
      <c r="AH606" s="13">
        <v>1</v>
      </c>
    </row>
    <row r="607" spans="1:34" x14ac:dyDescent="0.35">
      <c r="A607" s="13">
        <v>2022</v>
      </c>
      <c r="B607" s="13">
        <v>3407570</v>
      </c>
      <c r="C607" s="13">
        <v>160</v>
      </c>
      <c r="D607" s="13" t="s">
        <v>107</v>
      </c>
      <c r="E607" s="13" t="s">
        <v>108</v>
      </c>
      <c r="F607" s="14" t="s">
        <v>682</v>
      </c>
      <c r="G607" s="13" t="s">
        <v>710</v>
      </c>
      <c r="H607" s="13" t="s">
        <v>2097</v>
      </c>
      <c r="I607" s="13" t="s">
        <v>4539</v>
      </c>
      <c r="J607" s="15">
        <v>216</v>
      </c>
      <c r="K607" s="16">
        <v>-1.3364844316196201</v>
      </c>
      <c r="L607" s="16">
        <v>-1.25962787563715</v>
      </c>
      <c r="M607" s="16">
        <v>-1.06722408756567</v>
      </c>
      <c r="N607" s="16">
        <v>1.60127980143926</v>
      </c>
      <c r="O607" s="16" t="s">
        <v>112</v>
      </c>
      <c r="P607" s="16" t="s">
        <v>112</v>
      </c>
      <c r="Q607" s="16">
        <v>3.99408285911161</v>
      </c>
      <c r="R607" s="16" t="s">
        <v>112</v>
      </c>
      <c r="S607" s="13">
        <v>1</v>
      </c>
      <c r="T607" s="13">
        <v>1</v>
      </c>
      <c r="U607" s="13">
        <v>1</v>
      </c>
      <c r="V607" s="13">
        <v>4</v>
      </c>
      <c r="W607" s="13">
        <v>0</v>
      </c>
      <c r="X607" s="13">
        <v>0</v>
      </c>
      <c r="Y607" s="13">
        <v>4</v>
      </c>
      <c r="Z607" s="13">
        <v>0</v>
      </c>
      <c r="AA607" s="13">
        <v>-0.16800000000000001</v>
      </c>
      <c r="AB607" s="13">
        <v>-0.12</v>
      </c>
      <c r="AC607" s="13">
        <v>1</v>
      </c>
      <c r="AD607" s="13">
        <v>1</v>
      </c>
      <c r="AE607" s="13">
        <v>-0.23200000000000001</v>
      </c>
      <c r="AF607" s="13">
        <v>-0.16300000000000001</v>
      </c>
      <c r="AG607" s="13">
        <v>1</v>
      </c>
      <c r="AH607" s="13">
        <v>1</v>
      </c>
    </row>
    <row r="608" spans="1:34" x14ac:dyDescent="0.35">
      <c r="A608" s="13">
        <v>2022</v>
      </c>
      <c r="B608" s="13">
        <v>3407600</v>
      </c>
      <c r="C608" s="13">
        <v>160</v>
      </c>
      <c r="D608" s="13" t="s">
        <v>107</v>
      </c>
      <c r="E608" s="13" t="s">
        <v>108</v>
      </c>
      <c r="F608" s="14" t="s">
        <v>682</v>
      </c>
      <c r="G608" s="13" t="s">
        <v>711</v>
      </c>
      <c r="H608" s="13" t="s">
        <v>2982</v>
      </c>
      <c r="I608" s="13" t="s">
        <v>4540</v>
      </c>
      <c r="J608" s="15">
        <v>26895</v>
      </c>
      <c r="K608" s="16">
        <v>1.7082332359347701</v>
      </c>
      <c r="L608" s="16">
        <v>1.7617951259054201</v>
      </c>
      <c r="M608" s="16">
        <v>1.90552822936861</v>
      </c>
      <c r="N608" s="16">
        <v>5.1608691624966903E-2</v>
      </c>
      <c r="O608" s="16">
        <v>0.46353011519748999</v>
      </c>
      <c r="P608" s="16">
        <v>-0.63629427594413401</v>
      </c>
      <c r="Q608" s="16">
        <v>-0.69408526623752598</v>
      </c>
      <c r="R608" s="16">
        <v>-0.326776829745069</v>
      </c>
      <c r="S608" s="13">
        <v>4</v>
      </c>
      <c r="T608" s="13">
        <v>4</v>
      </c>
      <c r="U608" s="13">
        <v>4</v>
      </c>
      <c r="V608" s="13">
        <v>2</v>
      </c>
      <c r="W608" s="13">
        <v>2</v>
      </c>
      <c r="X608" s="13">
        <v>1</v>
      </c>
      <c r="Y608" s="13">
        <v>1</v>
      </c>
      <c r="Z608" s="13">
        <v>1</v>
      </c>
      <c r="AA608" s="13">
        <v>-0.16800000000000001</v>
      </c>
      <c r="AB608" s="13">
        <v>-0.12</v>
      </c>
      <c r="AC608" s="13">
        <v>1</v>
      </c>
      <c r="AD608" s="13">
        <v>1</v>
      </c>
      <c r="AE608" s="13">
        <v>-0.23200000000000001</v>
      </c>
      <c r="AF608" s="13">
        <v>-0.16300000000000001</v>
      </c>
      <c r="AG608" s="13">
        <v>1</v>
      </c>
      <c r="AH608" s="13">
        <v>1</v>
      </c>
    </row>
    <row r="609" spans="1:34" x14ac:dyDescent="0.35">
      <c r="A609" s="13">
        <v>2022</v>
      </c>
      <c r="B609" s="13">
        <v>3407750</v>
      </c>
      <c r="C609" s="13">
        <v>160</v>
      </c>
      <c r="D609" s="13" t="s">
        <v>107</v>
      </c>
      <c r="E609" s="13" t="s">
        <v>108</v>
      </c>
      <c r="F609" s="14" t="s">
        <v>682</v>
      </c>
      <c r="G609" s="13" t="s">
        <v>712</v>
      </c>
      <c r="H609" s="13" t="s">
        <v>2983</v>
      </c>
      <c r="I609" s="13" t="s">
        <v>4541</v>
      </c>
      <c r="J609" s="15">
        <v>4957</v>
      </c>
      <c r="K609" s="16">
        <v>-0.81685420412074805</v>
      </c>
      <c r="L609" s="16">
        <v>-0.42082263359483502</v>
      </c>
      <c r="M609" s="16">
        <v>-0.96658254782159503</v>
      </c>
      <c r="N609" s="16">
        <v>-0.23735561400914901</v>
      </c>
      <c r="O609" s="16">
        <v>-1.68846548645136</v>
      </c>
      <c r="P609" s="16">
        <v>0.34515412244510602</v>
      </c>
      <c r="Q609" s="16">
        <v>0.26648515240653298</v>
      </c>
      <c r="R609" s="16">
        <v>0.54644677658362795</v>
      </c>
      <c r="S609" s="13">
        <v>1</v>
      </c>
      <c r="T609" s="13">
        <v>1</v>
      </c>
      <c r="U609" s="13">
        <v>1</v>
      </c>
      <c r="V609" s="13">
        <v>1</v>
      </c>
      <c r="W609" s="13">
        <v>1</v>
      </c>
      <c r="X609" s="13">
        <v>2</v>
      </c>
      <c r="Y609" s="13">
        <v>2</v>
      </c>
      <c r="Z609" s="13">
        <v>3</v>
      </c>
      <c r="AA609" s="13">
        <v>0.13100000000000001</v>
      </c>
      <c r="AB609" s="13">
        <v>-5.0999999999999997E-2</v>
      </c>
      <c r="AC609" s="13">
        <v>2</v>
      </c>
      <c r="AD609" s="13">
        <v>1</v>
      </c>
      <c r="AE609" s="13">
        <v>1.0549999999999999</v>
      </c>
      <c r="AF609" s="13">
        <v>0.49</v>
      </c>
      <c r="AG609" s="13">
        <v>4</v>
      </c>
      <c r="AH609" s="13">
        <v>2</v>
      </c>
    </row>
    <row r="610" spans="1:34" x14ac:dyDescent="0.35">
      <c r="A610" s="13">
        <v>2022</v>
      </c>
      <c r="B610" s="13">
        <v>3407810</v>
      </c>
      <c r="C610" s="13">
        <v>160</v>
      </c>
      <c r="D610" s="13" t="s">
        <v>107</v>
      </c>
      <c r="E610" s="13" t="s">
        <v>108</v>
      </c>
      <c r="F610" s="14" t="s">
        <v>682</v>
      </c>
      <c r="G610" s="13" t="s">
        <v>713</v>
      </c>
      <c r="H610" s="13" t="s">
        <v>2984</v>
      </c>
      <c r="I610" s="13" t="s">
        <v>4542</v>
      </c>
      <c r="J610" s="15">
        <v>7784</v>
      </c>
      <c r="K610" s="16">
        <v>-0.259951095061074</v>
      </c>
      <c r="L610" s="16">
        <v>-0.45718928112927398</v>
      </c>
      <c r="M610" s="16">
        <v>-0.104308417483188</v>
      </c>
      <c r="N610" s="16">
        <v>0.20674991802027501</v>
      </c>
      <c r="O610" s="16">
        <v>-2.7220302959749001E-2</v>
      </c>
      <c r="P610" s="16">
        <v>0.43273014151975298</v>
      </c>
      <c r="Q610" s="16">
        <v>0.46629491966508002</v>
      </c>
      <c r="R610" s="16">
        <v>-0.49723960746819001</v>
      </c>
      <c r="S610" s="13">
        <v>1</v>
      </c>
      <c r="T610" s="13">
        <v>1</v>
      </c>
      <c r="U610" s="13">
        <v>1</v>
      </c>
      <c r="V610" s="13">
        <v>2</v>
      </c>
      <c r="W610" s="13">
        <v>1</v>
      </c>
      <c r="X610" s="13">
        <v>2</v>
      </c>
      <c r="Y610" s="13">
        <v>2</v>
      </c>
      <c r="Z610" s="13">
        <v>1</v>
      </c>
      <c r="AA610" s="13">
        <v>0.20699999999999999</v>
      </c>
      <c r="AB610" s="13">
        <v>-5.3999999999999999E-2</v>
      </c>
      <c r="AC610" s="13">
        <v>2</v>
      </c>
      <c r="AD610" s="13">
        <v>1</v>
      </c>
      <c r="AE610" s="13">
        <v>0.14099999999999999</v>
      </c>
      <c r="AF610" s="13">
        <v>-5.6000000000000001E-2</v>
      </c>
      <c r="AG610" s="13">
        <v>2</v>
      </c>
      <c r="AH610" s="13">
        <v>1</v>
      </c>
    </row>
    <row r="611" spans="1:34" x14ac:dyDescent="0.35">
      <c r="A611" s="13">
        <v>2022</v>
      </c>
      <c r="B611" s="13">
        <v>3408170</v>
      </c>
      <c r="C611" s="13">
        <v>160</v>
      </c>
      <c r="D611" s="13" t="s">
        <v>107</v>
      </c>
      <c r="E611" s="13" t="s">
        <v>108</v>
      </c>
      <c r="F611" s="14" t="s">
        <v>682</v>
      </c>
      <c r="G611" s="13" t="s">
        <v>714</v>
      </c>
      <c r="H611" s="13" t="s">
        <v>2985</v>
      </c>
      <c r="I611" s="13" t="s">
        <v>4543</v>
      </c>
      <c r="J611" s="15">
        <v>1894</v>
      </c>
      <c r="K611" s="16">
        <v>0.75929230038093698</v>
      </c>
      <c r="L611" s="16">
        <v>-0.170023800155399</v>
      </c>
      <c r="M611" s="16">
        <v>-0.22858978659847201</v>
      </c>
      <c r="N611" s="16">
        <v>-9.8486547754082707E-2</v>
      </c>
      <c r="O611" s="16">
        <v>0.40465746975885197</v>
      </c>
      <c r="P611" s="16">
        <v>-1.0127920668675701</v>
      </c>
      <c r="Q611" s="16">
        <v>0.21223808485950399</v>
      </c>
      <c r="R611" s="16">
        <v>-0.245394772229657</v>
      </c>
      <c r="S611" s="13">
        <v>3</v>
      </c>
      <c r="T611" s="13">
        <v>1</v>
      </c>
      <c r="U611" s="13">
        <v>1</v>
      </c>
      <c r="V611" s="13">
        <v>1</v>
      </c>
      <c r="W611" s="13">
        <v>2</v>
      </c>
      <c r="X611" s="13">
        <v>1</v>
      </c>
      <c r="Y611" s="13">
        <v>2</v>
      </c>
      <c r="Z611" s="13">
        <v>1</v>
      </c>
      <c r="AA611" s="13">
        <v>-0.16800000000000001</v>
      </c>
      <c r="AB611" s="13">
        <v>-0.12</v>
      </c>
      <c r="AC611" s="13">
        <v>1</v>
      </c>
      <c r="AD611" s="13">
        <v>1</v>
      </c>
      <c r="AE611" s="13">
        <v>-0.23200000000000001</v>
      </c>
      <c r="AF611" s="13">
        <v>-0.16300000000000001</v>
      </c>
      <c r="AG611" s="13">
        <v>1</v>
      </c>
      <c r="AH611" s="13">
        <v>1</v>
      </c>
    </row>
    <row r="612" spans="1:34" x14ac:dyDescent="0.35">
      <c r="A612" s="13">
        <v>2022</v>
      </c>
      <c r="B612" s="13">
        <v>3408455</v>
      </c>
      <c r="C612" s="13">
        <v>160</v>
      </c>
      <c r="D612" s="13" t="s">
        <v>107</v>
      </c>
      <c r="E612" s="13" t="s">
        <v>108</v>
      </c>
      <c r="F612" s="14" t="s">
        <v>682</v>
      </c>
      <c r="G612" s="13" t="s">
        <v>715</v>
      </c>
      <c r="H612" s="13" t="s">
        <v>2986</v>
      </c>
      <c r="I612" s="13" t="s">
        <v>4544</v>
      </c>
      <c r="J612" s="15">
        <v>10060</v>
      </c>
      <c r="K612" s="16">
        <v>0.66967025393130997</v>
      </c>
      <c r="L612" s="16">
        <v>-0.19109906417974501</v>
      </c>
      <c r="M612" s="16">
        <v>7.3565958484986399E-2</v>
      </c>
      <c r="N612" s="16">
        <v>0.131029500986375</v>
      </c>
      <c r="O612" s="16">
        <v>0.58507404092580895</v>
      </c>
      <c r="P612" s="16">
        <v>-1.05479045062119</v>
      </c>
      <c r="Q612" s="16">
        <v>0.28993646218116398</v>
      </c>
      <c r="R612" s="16">
        <v>-0.53827447732408296</v>
      </c>
      <c r="S612" s="13">
        <v>3</v>
      </c>
      <c r="T612" s="13">
        <v>1</v>
      </c>
      <c r="U612" s="13">
        <v>2</v>
      </c>
      <c r="V612" s="13">
        <v>2</v>
      </c>
      <c r="W612" s="13">
        <v>3</v>
      </c>
      <c r="X612" s="13">
        <v>1</v>
      </c>
      <c r="Y612" s="13">
        <v>2</v>
      </c>
      <c r="Z612" s="13">
        <v>1</v>
      </c>
      <c r="AA612" s="13">
        <v>-0.16800000000000001</v>
      </c>
      <c r="AB612" s="13">
        <v>-0.12</v>
      </c>
      <c r="AC612" s="13">
        <v>1</v>
      </c>
      <c r="AD612" s="13">
        <v>1</v>
      </c>
      <c r="AE612" s="13">
        <v>-0.23200000000000001</v>
      </c>
      <c r="AF612" s="13">
        <v>-0.16300000000000001</v>
      </c>
      <c r="AG612" s="13">
        <v>1</v>
      </c>
      <c r="AH612" s="13">
        <v>1</v>
      </c>
    </row>
    <row r="613" spans="1:34" x14ac:dyDescent="0.35">
      <c r="A613" s="13">
        <v>2022</v>
      </c>
      <c r="B613" s="13">
        <v>3408492</v>
      </c>
      <c r="C613" s="13">
        <v>160</v>
      </c>
      <c r="D613" s="13" t="s">
        <v>107</v>
      </c>
      <c r="E613" s="13" t="s">
        <v>108</v>
      </c>
      <c r="F613" s="14" t="s">
        <v>682</v>
      </c>
      <c r="G613" s="13" t="s">
        <v>716</v>
      </c>
      <c r="H613" s="13" t="s">
        <v>2987</v>
      </c>
      <c r="I613" s="13" t="s">
        <v>4545</v>
      </c>
      <c r="J613" s="15">
        <v>2183</v>
      </c>
      <c r="K613" s="16">
        <v>-0.49169344981820701</v>
      </c>
      <c r="L613" s="16">
        <v>0.25268676482253</v>
      </c>
      <c r="M613" s="16">
        <v>-0.31580330549145202</v>
      </c>
      <c r="N613" s="16">
        <v>-1.56828708867781</v>
      </c>
      <c r="O613" s="16">
        <v>-0.18463767238665499</v>
      </c>
      <c r="P613" s="16">
        <v>-3.2065593081292698E-2</v>
      </c>
      <c r="Q613" s="16">
        <v>-0.93889984812399796</v>
      </c>
      <c r="R613" s="16">
        <v>4.3373423700110797E-2</v>
      </c>
      <c r="S613" s="13">
        <v>1</v>
      </c>
      <c r="T613" s="13">
        <v>2</v>
      </c>
      <c r="U613" s="13">
        <v>1</v>
      </c>
      <c r="V613" s="13">
        <v>1</v>
      </c>
      <c r="W613" s="13">
        <v>1</v>
      </c>
      <c r="X613" s="13">
        <v>1</v>
      </c>
      <c r="Y613" s="13">
        <v>1</v>
      </c>
      <c r="Z613" s="13">
        <v>2</v>
      </c>
      <c r="AA613" s="13">
        <v>-0.16800000000000001</v>
      </c>
      <c r="AB613" s="13">
        <v>-0.12</v>
      </c>
      <c r="AC613" s="13">
        <v>1</v>
      </c>
      <c r="AD613" s="13">
        <v>1</v>
      </c>
      <c r="AE613" s="13">
        <v>-0.23200000000000001</v>
      </c>
      <c r="AF613" s="13">
        <v>-0.16300000000000001</v>
      </c>
      <c r="AG613" s="13">
        <v>1</v>
      </c>
      <c r="AH613" s="13">
        <v>1</v>
      </c>
    </row>
    <row r="614" spans="1:34" x14ac:dyDescent="0.35">
      <c r="A614" s="13">
        <v>2022</v>
      </c>
      <c r="B614" s="13">
        <v>3408680</v>
      </c>
      <c r="C614" s="13">
        <v>160</v>
      </c>
      <c r="D614" s="13" t="s">
        <v>107</v>
      </c>
      <c r="E614" s="13" t="s">
        <v>108</v>
      </c>
      <c r="F614" s="14" t="s">
        <v>682</v>
      </c>
      <c r="G614" s="13" t="s">
        <v>717</v>
      </c>
      <c r="H614" s="13" t="s">
        <v>2988</v>
      </c>
      <c r="I614" s="13" t="s">
        <v>4546</v>
      </c>
      <c r="J614" s="15">
        <v>4504</v>
      </c>
      <c r="K614" s="16">
        <v>1.9225258036495999E-2</v>
      </c>
      <c r="L614" s="16">
        <v>0.21285397964824099</v>
      </c>
      <c r="M614" s="16">
        <v>-0.48366739789284602</v>
      </c>
      <c r="N614" s="16">
        <v>-0.65477053961716403</v>
      </c>
      <c r="O614" s="16">
        <v>0.17170125692240501</v>
      </c>
      <c r="P614" s="16">
        <v>-0.232241248480201</v>
      </c>
      <c r="Q614" s="16">
        <v>-0.49549267080089998</v>
      </c>
      <c r="R614" s="16">
        <v>-0.421552678116215</v>
      </c>
      <c r="S614" s="13">
        <v>2</v>
      </c>
      <c r="T614" s="13">
        <v>2</v>
      </c>
      <c r="U614" s="13">
        <v>1</v>
      </c>
      <c r="V614" s="13">
        <v>1</v>
      </c>
      <c r="W614" s="13">
        <v>2</v>
      </c>
      <c r="X614" s="13">
        <v>1</v>
      </c>
      <c r="Y614" s="13">
        <v>1</v>
      </c>
      <c r="Z614" s="13">
        <v>1</v>
      </c>
      <c r="AA614" s="13">
        <v>-0.16800000000000001</v>
      </c>
      <c r="AB614" s="13">
        <v>-0.12</v>
      </c>
      <c r="AC614" s="13">
        <v>1</v>
      </c>
      <c r="AD614" s="13">
        <v>1</v>
      </c>
      <c r="AE614" s="13">
        <v>-0.23200000000000001</v>
      </c>
      <c r="AF614" s="13">
        <v>-0.16300000000000001</v>
      </c>
      <c r="AG614" s="13">
        <v>1</v>
      </c>
      <c r="AH614" s="13">
        <v>1</v>
      </c>
    </row>
    <row r="615" spans="1:34" x14ac:dyDescent="0.35">
      <c r="A615" s="13">
        <v>2022</v>
      </c>
      <c r="B615" s="13">
        <v>3408920</v>
      </c>
      <c r="C615" s="13">
        <v>160</v>
      </c>
      <c r="D615" s="13" t="s">
        <v>107</v>
      </c>
      <c r="E615" s="13" t="s">
        <v>108</v>
      </c>
      <c r="F615" s="14" t="s">
        <v>682</v>
      </c>
      <c r="G615" s="13" t="s">
        <v>718</v>
      </c>
      <c r="H615" s="13" t="s">
        <v>2989</v>
      </c>
      <c r="I615" s="13" t="s">
        <v>4547</v>
      </c>
      <c r="J615" s="15">
        <v>9833</v>
      </c>
      <c r="K615" s="16">
        <v>0.50891301032654801</v>
      </c>
      <c r="L615" s="16">
        <v>7.9233516715986704E-2</v>
      </c>
      <c r="M615" s="16">
        <v>0.11630589729674699</v>
      </c>
      <c r="N615" s="16">
        <v>-0.31204461299394498</v>
      </c>
      <c r="O615" s="16">
        <v>0.16965107685171801</v>
      </c>
      <c r="P615" s="16">
        <v>-0.82015886438983099</v>
      </c>
      <c r="Q615" s="16">
        <v>-0.12726663137802</v>
      </c>
      <c r="R615" s="16">
        <v>-0.26795043139244601</v>
      </c>
      <c r="S615" s="13">
        <v>3</v>
      </c>
      <c r="T615" s="13">
        <v>2</v>
      </c>
      <c r="U615" s="13">
        <v>2</v>
      </c>
      <c r="V615" s="13">
        <v>1</v>
      </c>
      <c r="W615" s="13">
        <v>2</v>
      </c>
      <c r="X615" s="13">
        <v>1</v>
      </c>
      <c r="Y615" s="13">
        <v>1</v>
      </c>
      <c r="Z615" s="13">
        <v>1</v>
      </c>
      <c r="AA615" s="13">
        <v>-0.16800000000000001</v>
      </c>
      <c r="AB615" s="13">
        <v>-0.12</v>
      </c>
      <c r="AC615" s="13">
        <v>1</v>
      </c>
      <c r="AD615" s="13">
        <v>1</v>
      </c>
      <c r="AE615" s="13">
        <v>-0.23200000000000001</v>
      </c>
      <c r="AF615" s="13">
        <v>-0.16300000000000001</v>
      </c>
      <c r="AG615" s="13">
        <v>1</v>
      </c>
      <c r="AH615" s="13">
        <v>1</v>
      </c>
    </row>
    <row r="616" spans="1:34" x14ac:dyDescent="0.35">
      <c r="A616" s="13">
        <v>2022</v>
      </c>
      <c r="B616" s="13">
        <v>3409250</v>
      </c>
      <c r="C616" s="13">
        <v>160</v>
      </c>
      <c r="D616" s="13" t="s">
        <v>107</v>
      </c>
      <c r="E616" s="13" t="s">
        <v>108</v>
      </c>
      <c r="F616" s="14" t="s">
        <v>682</v>
      </c>
      <c r="G616" s="13" t="s">
        <v>719</v>
      </c>
      <c r="H616" s="13" t="s">
        <v>2990</v>
      </c>
      <c r="I616" s="13" t="s">
        <v>4548</v>
      </c>
      <c r="J616" s="15">
        <v>8897</v>
      </c>
      <c r="K616" s="16">
        <v>-0.68833476075436195</v>
      </c>
      <c r="L616" s="16">
        <v>0.34121318392297301</v>
      </c>
      <c r="M616" s="16">
        <v>-0.49351217577248102</v>
      </c>
      <c r="N616" s="16">
        <v>-0.66554204381427196</v>
      </c>
      <c r="O616" s="16">
        <v>-0.65356210566373596</v>
      </c>
      <c r="P616" s="16" t="s">
        <v>112</v>
      </c>
      <c r="Q616" s="16">
        <v>-0.59752461160032799</v>
      </c>
      <c r="R616" s="16">
        <v>0.88992490045298001</v>
      </c>
      <c r="S616" s="13">
        <v>1</v>
      </c>
      <c r="T616" s="13">
        <v>2</v>
      </c>
      <c r="U616" s="13">
        <v>1</v>
      </c>
      <c r="V616" s="13">
        <v>1</v>
      </c>
      <c r="W616" s="13">
        <v>1</v>
      </c>
      <c r="X616" s="13">
        <v>0</v>
      </c>
      <c r="Y616" s="13">
        <v>1</v>
      </c>
      <c r="Z616" s="13">
        <v>3</v>
      </c>
      <c r="AA616" s="13">
        <v>-0.16800000000000001</v>
      </c>
      <c r="AB616" s="13">
        <v>-0.12</v>
      </c>
      <c r="AC616" s="13">
        <v>1</v>
      </c>
      <c r="AD616" s="13">
        <v>1</v>
      </c>
      <c r="AE616" s="13">
        <v>-0.23200000000000001</v>
      </c>
      <c r="AF616" s="13">
        <v>-0.16300000000000001</v>
      </c>
      <c r="AG616" s="13">
        <v>1</v>
      </c>
      <c r="AH616" s="13">
        <v>1</v>
      </c>
    </row>
    <row r="617" spans="1:34" x14ac:dyDescent="0.35">
      <c r="A617" s="13">
        <v>2022</v>
      </c>
      <c r="B617" s="13">
        <v>3410000</v>
      </c>
      <c r="C617" s="13">
        <v>160</v>
      </c>
      <c r="D617" s="13" t="s">
        <v>107</v>
      </c>
      <c r="E617" s="13" t="s">
        <v>108</v>
      </c>
      <c r="F617" s="14" t="s">
        <v>682</v>
      </c>
      <c r="G617" s="13" t="s">
        <v>720</v>
      </c>
      <c r="H617" s="13" t="s">
        <v>2223</v>
      </c>
      <c r="I617" s="13" t="s">
        <v>4549</v>
      </c>
      <c r="J617" s="15">
        <v>71799</v>
      </c>
      <c r="K617" s="16">
        <v>2.2559051365399698</v>
      </c>
      <c r="L617" s="16">
        <v>2.21914355379189</v>
      </c>
      <c r="M617" s="16">
        <v>2.20591354459886</v>
      </c>
      <c r="N617" s="16">
        <v>0.19762511982068701</v>
      </c>
      <c r="O617" s="16">
        <v>0.827492202186484</v>
      </c>
      <c r="P617" s="16">
        <v>-0.25591489437544601</v>
      </c>
      <c r="Q617" s="16">
        <v>-0.51656559535470004</v>
      </c>
      <c r="R617" s="16">
        <v>6.7561402251938907E-2</v>
      </c>
      <c r="S617" s="13">
        <v>4</v>
      </c>
      <c r="T617" s="13">
        <v>4</v>
      </c>
      <c r="U617" s="13">
        <v>4</v>
      </c>
      <c r="V617" s="13">
        <v>2</v>
      </c>
      <c r="W617" s="13">
        <v>3</v>
      </c>
      <c r="X617" s="13">
        <v>1</v>
      </c>
      <c r="Y617" s="13">
        <v>1</v>
      </c>
      <c r="Z617" s="13">
        <v>2</v>
      </c>
      <c r="AA617" s="13">
        <v>-0.16800000000000001</v>
      </c>
      <c r="AB617" s="13">
        <v>-0.12</v>
      </c>
      <c r="AC617" s="13">
        <v>1</v>
      </c>
      <c r="AD617" s="13">
        <v>1</v>
      </c>
      <c r="AE617" s="13">
        <v>-0.23200000000000001</v>
      </c>
      <c r="AF617" s="13">
        <v>-0.16300000000000001</v>
      </c>
      <c r="AG617" s="13">
        <v>1</v>
      </c>
      <c r="AH617" s="13">
        <v>1</v>
      </c>
    </row>
    <row r="618" spans="1:34" x14ac:dyDescent="0.35">
      <c r="A618" s="13">
        <v>2022</v>
      </c>
      <c r="B618" s="13">
        <v>3410270</v>
      </c>
      <c r="C618" s="13">
        <v>160</v>
      </c>
      <c r="D618" s="13" t="s">
        <v>107</v>
      </c>
      <c r="E618" s="13" t="s">
        <v>108</v>
      </c>
      <c r="F618" s="14" t="s">
        <v>682</v>
      </c>
      <c r="G618" s="13" t="s">
        <v>10</v>
      </c>
      <c r="H618" s="13" t="s">
        <v>2991</v>
      </c>
      <c r="I618" s="13" t="s">
        <v>4550</v>
      </c>
      <c r="J618" s="15">
        <v>2815</v>
      </c>
      <c r="K618" s="16">
        <v>-0.78027668513193804</v>
      </c>
      <c r="L618" s="16">
        <v>0.13396105617770299</v>
      </c>
      <c r="M618" s="16">
        <v>-0.83485465157748096</v>
      </c>
      <c r="N618" s="16">
        <v>0.57035597140806504</v>
      </c>
      <c r="O618" s="16">
        <v>0.20994167184391199</v>
      </c>
      <c r="P618" s="16">
        <v>1.14969692558783</v>
      </c>
      <c r="Q618" s="16">
        <v>0.51133959000896601</v>
      </c>
      <c r="R618" s="16">
        <v>-0.14987790979931101</v>
      </c>
      <c r="S618" s="13">
        <v>1</v>
      </c>
      <c r="T618" s="13">
        <v>2</v>
      </c>
      <c r="U618" s="13">
        <v>1</v>
      </c>
      <c r="V618" s="13">
        <v>3</v>
      </c>
      <c r="W618" s="13">
        <v>2</v>
      </c>
      <c r="X618" s="13">
        <v>4</v>
      </c>
      <c r="Y618" s="13">
        <v>3</v>
      </c>
      <c r="Z618" s="13">
        <v>1</v>
      </c>
      <c r="AA618" s="13">
        <v>9.8529999999999998</v>
      </c>
      <c r="AB618" s="13">
        <v>7.6210000000000004</v>
      </c>
      <c r="AC618" s="13">
        <v>4</v>
      </c>
      <c r="AD618" s="13">
        <v>4</v>
      </c>
      <c r="AE618" s="13">
        <v>7.9610000000000003</v>
      </c>
      <c r="AF618" s="13">
        <v>7.3689999999999998</v>
      </c>
      <c r="AG618" s="13">
        <v>4</v>
      </c>
      <c r="AH618" s="13">
        <v>4</v>
      </c>
    </row>
    <row r="619" spans="1:34" x14ac:dyDescent="0.35">
      <c r="A619" s="13">
        <v>2022</v>
      </c>
      <c r="B619" s="13">
        <v>3410330</v>
      </c>
      <c r="C619" s="13">
        <v>160</v>
      </c>
      <c r="D619" s="13" t="s">
        <v>107</v>
      </c>
      <c r="E619" s="13" t="s">
        <v>108</v>
      </c>
      <c r="F619" s="14" t="s">
        <v>682</v>
      </c>
      <c r="G619" s="13" t="s">
        <v>721</v>
      </c>
      <c r="H619" s="13" t="s">
        <v>2992</v>
      </c>
      <c r="I619" s="13" t="s">
        <v>4551</v>
      </c>
      <c r="J619" s="15">
        <v>155</v>
      </c>
      <c r="K619" s="16">
        <v>-0.39124540824255799</v>
      </c>
      <c r="L619" s="16">
        <v>-0.63735386161220398</v>
      </c>
      <c r="M619" s="16" t="s">
        <v>112</v>
      </c>
      <c r="N619" s="16">
        <v>3.1727884328809299</v>
      </c>
      <c r="O619" s="16" t="s">
        <v>112</v>
      </c>
      <c r="P619" s="16">
        <v>0.84862672441520504</v>
      </c>
      <c r="Q619" s="16">
        <v>3.4681677258688302</v>
      </c>
      <c r="R619" s="16">
        <v>7.2473616600843893E-2</v>
      </c>
      <c r="S619" s="13">
        <v>1</v>
      </c>
      <c r="T619" s="13">
        <v>1</v>
      </c>
      <c r="U619" s="13">
        <v>0</v>
      </c>
      <c r="V619" s="13">
        <v>4</v>
      </c>
      <c r="W619" s="13">
        <v>0</v>
      </c>
      <c r="X619" s="13">
        <v>3</v>
      </c>
      <c r="Y619" s="13">
        <v>4</v>
      </c>
      <c r="Z619" s="13">
        <v>2</v>
      </c>
      <c r="AA619" s="13">
        <v>-0.16800000000000001</v>
      </c>
      <c r="AB619" s="13">
        <v>-0.12</v>
      </c>
      <c r="AC619" s="13">
        <v>1</v>
      </c>
      <c r="AD619" s="13">
        <v>1</v>
      </c>
      <c r="AE619" s="13">
        <v>-0.23200000000000001</v>
      </c>
      <c r="AF619" s="13">
        <v>-0.16300000000000001</v>
      </c>
      <c r="AG619" s="13">
        <v>1</v>
      </c>
      <c r="AH619" s="13">
        <v>1</v>
      </c>
    </row>
    <row r="620" spans="1:34" x14ac:dyDescent="0.35">
      <c r="A620" s="13">
        <v>2022</v>
      </c>
      <c r="B620" s="13">
        <v>3410450</v>
      </c>
      <c r="C620" s="13">
        <v>160</v>
      </c>
      <c r="D620" s="13" t="s">
        <v>107</v>
      </c>
      <c r="E620" s="13" t="s">
        <v>108</v>
      </c>
      <c r="F620" s="14" t="s">
        <v>682</v>
      </c>
      <c r="G620" s="13" t="s">
        <v>722</v>
      </c>
      <c r="H620" s="13" t="s">
        <v>2993</v>
      </c>
      <c r="I620" s="13" t="s">
        <v>4552</v>
      </c>
      <c r="J620" s="15">
        <v>894</v>
      </c>
      <c r="K620" s="16">
        <v>0.34672189737635101</v>
      </c>
      <c r="L620" s="16">
        <v>-0.48859672834636703</v>
      </c>
      <c r="M620" s="16">
        <v>-0.35861639258955802</v>
      </c>
      <c r="N620" s="16">
        <v>-0.28373506459601699</v>
      </c>
      <c r="O620" s="16" t="s">
        <v>112</v>
      </c>
      <c r="P620" s="16" t="s">
        <v>112</v>
      </c>
      <c r="Q620" s="16">
        <v>-0.42933830484656899</v>
      </c>
      <c r="R620" s="16" t="s">
        <v>112</v>
      </c>
      <c r="S620" s="13">
        <v>2</v>
      </c>
      <c r="T620" s="13">
        <v>1</v>
      </c>
      <c r="U620" s="13">
        <v>1</v>
      </c>
      <c r="V620" s="13">
        <v>1</v>
      </c>
      <c r="W620" s="13">
        <v>0</v>
      </c>
      <c r="X620" s="13">
        <v>0</v>
      </c>
      <c r="Y620" s="13">
        <v>1</v>
      </c>
      <c r="Z620" s="13">
        <v>0</v>
      </c>
      <c r="AA620" s="13">
        <v>-0.16800000000000001</v>
      </c>
      <c r="AB620" s="13">
        <v>-0.12</v>
      </c>
      <c r="AC620" s="13">
        <v>1</v>
      </c>
      <c r="AD620" s="13">
        <v>1</v>
      </c>
      <c r="AE620" s="13">
        <v>-0.23200000000000001</v>
      </c>
      <c r="AF620" s="13">
        <v>-0.16300000000000001</v>
      </c>
      <c r="AG620" s="13">
        <v>1</v>
      </c>
      <c r="AH620" s="13">
        <v>1</v>
      </c>
    </row>
    <row r="621" spans="1:34" x14ac:dyDescent="0.35">
      <c r="A621" s="13">
        <v>2022</v>
      </c>
      <c r="B621" s="13">
        <v>3410600</v>
      </c>
      <c r="C621" s="13">
        <v>160</v>
      </c>
      <c r="D621" s="13" t="s">
        <v>107</v>
      </c>
      <c r="E621" s="13" t="s">
        <v>108</v>
      </c>
      <c r="F621" s="14" t="s">
        <v>682</v>
      </c>
      <c r="G621" s="13" t="s">
        <v>723</v>
      </c>
      <c r="H621" s="13" t="s">
        <v>2994</v>
      </c>
      <c r="I621" s="13" t="s">
        <v>4553</v>
      </c>
      <c r="J621" s="15">
        <v>8136</v>
      </c>
      <c r="K621" s="16">
        <v>0.18440650321677299</v>
      </c>
      <c r="L621" s="16">
        <v>-0.17829596718845001</v>
      </c>
      <c r="M621" s="16">
        <v>7.7123007280645695E-2</v>
      </c>
      <c r="N621" s="16">
        <v>-0.14779692738113501</v>
      </c>
      <c r="O621" s="16">
        <v>0.39890177732882598</v>
      </c>
      <c r="P621" s="16">
        <v>-0.81235010288188803</v>
      </c>
      <c r="Q621" s="16">
        <v>8.9881723539173605E-2</v>
      </c>
      <c r="R621" s="16">
        <v>-0.48194618398941502</v>
      </c>
      <c r="S621" s="13">
        <v>2</v>
      </c>
      <c r="T621" s="13">
        <v>1</v>
      </c>
      <c r="U621" s="13">
        <v>2</v>
      </c>
      <c r="V621" s="13">
        <v>1</v>
      </c>
      <c r="W621" s="13">
        <v>2</v>
      </c>
      <c r="X621" s="13">
        <v>1</v>
      </c>
      <c r="Y621" s="13">
        <v>2</v>
      </c>
      <c r="Z621" s="13">
        <v>1</v>
      </c>
      <c r="AA621" s="13">
        <v>-0.16800000000000001</v>
      </c>
      <c r="AB621" s="13">
        <v>-0.12</v>
      </c>
      <c r="AC621" s="13">
        <v>1</v>
      </c>
      <c r="AD621" s="13">
        <v>1</v>
      </c>
      <c r="AE621" s="13">
        <v>-0.23200000000000001</v>
      </c>
      <c r="AF621" s="13">
        <v>-0.16300000000000001</v>
      </c>
      <c r="AG621" s="13">
        <v>1</v>
      </c>
      <c r="AH621" s="13">
        <v>1</v>
      </c>
    </row>
    <row r="622" spans="1:34" x14ac:dyDescent="0.35">
      <c r="A622" s="13">
        <v>2022</v>
      </c>
      <c r="B622" s="13">
        <v>3410750</v>
      </c>
      <c r="C622" s="13">
        <v>160</v>
      </c>
      <c r="D622" s="13" t="s">
        <v>107</v>
      </c>
      <c r="E622" s="13" t="s">
        <v>108</v>
      </c>
      <c r="F622" s="14" t="s">
        <v>682</v>
      </c>
      <c r="G622" s="13" t="s">
        <v>724</v>
      </c>
      <c r="H622" s="13" t="s">
        <v>2995</v>
      </c>
      <c r="I622" s="13" t="s">
        <v>4554</v>
      </c>
      <c r="J622" s="15">
        <v>25161</v>
      </c>
      <c r="K622" s="16">
        <v>0.20206286529244399</v>
      </c>
      <c r="L622" s="16">
        <v>1.8306036743663201</v>
      </c>
      <c r="M622" s="16">
        <v>3.1026262818094199E-2</v>
      </c>
      <c r="N622" s="16">
        <v>-0.182102517445521</v>
      </c>
      <c r="O622" s="16">
        <v>-0.124241270397904</v>
      </c>
      <c r="P622" s="16">
        <v>-0.200283296913875</v>
      </c>
      <c r="Q622" s="16">
        <v>-0.30450340374200402</v>
      </c>
      <c r="R622" s="16">
        <v>0.40276656012755702</v>
      </c>
      <c r="S622" s="13">
        <v>2</v>
      </c>
      <c r="T622" s="13">
        <v>4</v>
      </c>
      <c r="U622" s="13">
        <v>2</v>
      </c>
      <c r="V622" s="13">
        <v>1</v>
      </c>
      <c r="W622" s="13">
        <v>1</v>
      </c>
      <c r="X622" s="13">
        <v>1</v>
      </c>
      <c r="Y622" s="13">
        <v>1</v>
      </c>
      <c r="Z622" s="13">
        <v>2</v>
      </c>
      <c r="AA622" s="13">
        <v>-0.16800000000000001</v>
      </c>
      <c r="AB622" s="13">
        <v>-0.12</v>
      </c>
      <c r="AC622" s="13">
        <v>1</v>
      </c>
      <c r="AD622" s="13">
        <v>1</v>
      </c>
      <c r="AE622" s="13">
        <v>-0.23200000000000001</v>
      </c>
      <c r="AF622" s="13">
        <v>-0.16300000000000001</v>
      </c>
      <c r="AG622" s="13">
        <v>1</v>
      </c>
      <c r="AH622" s="13">
        <v>1</v>
      </c>
    </row>
    <row r="623" spans="1:34" x14ac:dyDescent="0.35">
      <c r="A623" s="13">
        <v>2022</v>
      </c>
      <c r="B623" s="13">
        <v>3411410</v>
      </c>
      <c r="C623" s="13">
        <v>160</v>
      </c>
      <c r="D623" s="13" t="s">
        <v>107</v>
      </c>
      <c r="E623" s="13" t="s">
        <v>108</v>
      </c>
      <c r="F623" s="14" t="s">
        <v>682</v>
      </c>
      <c r="G623" s="13" t="s">
        <v>725</v>
      </c>
      <c r="H623" s="13" t="s">
        <v>2514</v>
      </c>
      <c r="I623" s="13" t="s">
        <v>4555</v>
      </c>
      <c r="J623" s="15">
        <v>526</v>
      </c>
      <c r="K623" s="16">
        <v>0.55467147405446704</v>
      </c>
      <c r="L623" s="16">
        <v>-0.612848654985368</v>
      </c>
      <c r="M623" s="16">
        <v>1.5751537157759199</v>
      </c>
      <c r="N623" s="16">
        <v>0.93390775815998905</v>
      </c>
      <c r="O623" s="16">
        <v>0.27516899004684803</v>
      </c>
      <c r="P623" s="16">
        <v>-0.24321540469996</v>
      </c>
      <c r="Q623" s="16">
        <v>1.1622377599257601</v>
      </c>
      <c r="R623" s="16">
        <v>-0.75400136199638401</v>
      </c>
      <c r="S623" s="13">
        <v>3</v>
      </c>
      <c r="T623" s="13">
        <v>1</v>
      </c>
      <c r="U623" s="13">
        <v>4</v>
      </c>
      <c r="V623" s="13">
        <v>3</v>
      </c>
      <c r="W623" s="13">
        <v>2</v>
      </c>
      <c r="X623" s="13">
        <v>1</v>
      </c>
      <c r="Y623" s="13">
        <v>4</v>
      </c>
      <c r="Z623" s="13">
        <v>1</v>
      </c>
      <c r="AA623" s="13">
        <v>-0.16800000000000001</v>
      </c>
      <c r="AB623" s="13">
        <v>-0.12</v>
      </c>
      <c r="AC623" s="13">
        <v>1</v>
      </c>
      <c r="AD623" s="13">
        <v>1</v>
      </c>
      <c r="AE623" s="13">
        <v>-0.23200000000000001</v>
      </c>
      <c r="AF623" s="13">
        <v>-0.16300000000000001</v>
      </c>
      <c r="AG623" s="13">
        <v>1</v>
      </c>
      <c r="AH623" s="13">
        <v>1</v>
      </c>
    </row>
    <row r="624" spans="1:34" x14ac:dyDescent="0.35">
      <c r="A624" s="13">
        <v>2022</v>
      </c>
      <c r="B624" s="13">
        <v>3411770</v>
      </c>
      <c r="C624" s="13">
        <v>160</v>
      </c>
      <c r="D624" s="13" t="s">
        <v>107</v>
      </c>
      <c r="E624" s="13" t="s">
        <v>108</v>
      </c>
      <c r="F624" s="14" t="s">
        <v>682</v>
      </c>
      <c r="G624" s="13" t="s">
        <v>726</v>
      </c>
      <c r="H624" s="13" t="s">
        <v>2996</v>
      </c>
      <c r="I624" s="13" t="s">
        <v>4556</v>
      </c>
      <c r="J624" s="15">
        <v>1460</v>
      </c>
      <c r="K624" s="16">
        <v>-0.46990616307452299</v>
      </c>
      <c r="L624" s="16">
        <v>-0.46342381084989098</v>
      </c>
      <c r="M624" s="16">
        <v>-0.80306787761946996</v>
      </c>
      <c r="N624" s="16">
        <v>-0.35961323601174899</v>
      </c>
      <c r="O624" s="16" t="s">
        <v>112</v>
      </c>
      <c r="P624" s="16" t="s">
        <v>112</v>
      </c>
      <c r="Q624" s="16">
        <v>-1.2007211985556701E-2</v>
      </c>
      <c r="R624" s="16" t="s">
        <v>112</v>
      </c>
      <c r="S624" s="13">
        <v>1</v>
      </c>
      <c r="T624" s="13">
        <v>1</v>
      </c>
      <c r="U624" s="13">
        <v>1</v>
      </c>
      <c r="V624" s="13">
        <v>1</v>
      </c>
      <c r="W624" s="13">
        <v>0</v>
      </c>
      <c r="X624" s="13">
        <v>0</v>
      </c>
      <c r="Y624" s="13">
        <v>1</v>
      </c>
      <c r="Z624" s="13">
        <v>0</v>
      </c>
      <c r="AA624" s="13">
        <v>-0.16800000000000001</v>
      </c>
      <c r="AB624" s="13">
        <v>-0.12</v>
      </c>
      <c r="AC624" s="13">
        <v>1</v>
      </c>
      <c r="AD624" s="13">
        <v>1</v>
      </c>
      <c r="AE624" s="13">
        <v>-0.23200000000000001</v>
      </c>
      <c r="AF624" s="13">
        <v>-0.16300000000000001</v>
      </c>
      <c r="AG624" s="13">
        <v>1</v>
      </c>
      <c r="AH624" s="13">
        <v>1</v>
      </c>
    </row>
    <row r="625" spans="1:34" x14ac:dyDescent="0.35">
      <c r="A625" s="13">
        <v>2022</v>
      </c>
      <c r="B625" s="13">
        <v>3412550</v>
      </c>
      <c r="C625" s="13">
        <v>160</v>
      </c>
      <c r="D625" s="13" t="s">
        <v>107</v>
      </c>
      <c r="E625" s="13" t="s">
        <v>108</v>
      </c>
      <c r="F625" s="14" t="s">
        <v>682</v>
      </c>
      <c r="G625" s="13" t="s">
        <v>727</v>
      </c>
      <c r="H625" s="13" t="s">
        <v>2997</v>
      </c>
      <c r="I625" s="13" t="s">
        <v>4557</v>
      </c>
      <c r="J625" s="15">
        <v>1384</v>
      </c>
      <c r="K625" s="16">
        <v>0.202263530103172</v>
      </c>
      <c r="L625" s="16">
        <v>-0.25772289758655098</v>
      </c>
      <c r="M625" s="16">
        <v>-5.1922074952408297E-2</v>
      </c>
      <c r="N625" s="16">
        <v>0.104858375660888</v>
      </c>
      <c r="O625" s="16" t="s">
        <v>112</v>
      </c>
      <c r="P625" s="16">
        <v>-0.535350392206834</v>
      </c>
      <c r="Q625" s="16">
        <v>0.18733170561478299</v>
      </c>
      <c r="R625" s="16">
        <v>-0.61150077961181304</v>
      </c>
      <c r="S625" s="13">
        <v>2</v>
      </c>
      <c r="T625" s="13">
        <v>1</v>
      </c>
      <c r="U625" s="13">
        <v>1</v>
      </c>
      <c r="V625" s="13">
        <v>2</v>
      </c>
      <c r="W625" s="13">
        <v>0</v>
      </c>
      <c r="X625" s="13">
        <v>1</v>
      </c>
      <c r="Y625" s="13">
        <v>2</v>
      </c>
      <c r="Z625" s="13">
        <v>1</v>
      </c>
      <c r="AA625" s="13">
        <v>-0.16800000000000001</v>
      </c>
      <c r="AB625" s="13">
        <v>-0.12</v>
      </c>
      <c r="AC625" s="13">
        <v>1</v>
      </c>
      <c r="AD625" s="13">
        <v>1</v>
      </c>
      <c r="AE625" s="13">
        <v>-0.23200000000000001</v>
      </c>
      <c r="AF625" s="13">
        <v>-0.16300000000000001</v>
      </c>
      <c r="AG625" s="13">
        <v>1</v>
      </c>
      <c r="AH625" s="13">
        <v>1</v>
      </c>
    </row>
    <row r="626" spans="1:34" x14ac:dyDescent="0.35">
      <c r="A626" s="13">
        <v>2022</v>
      </c>
      <c r="B626" s="13">
        <v>3413360</v>
      </c>
      <c r="C626" s="13">
        <v>160</v>
      </c>
      <c r="D626" s="13" t="s">
        <v>107</v>
      </c>
      <c r="E626" s="13" t="s">
        <v>108</v>
      </c>
      <c r="F626" s="14" t="s">
        <v>682</v>
      </c>
      <c r="G626" s="13" t="s">
        <v>728</v>
      </c>
      <c r="H626" s="13" t="s">
        <v>2226</v>
      </c>
      <c r="I626" s="13" t="s">
        <v>4558</v>
      </c>
      <c r="J626" s="15">
        <v>8801</v>
      </c>
      <c r="K626" s="16">
        <v>0.239188316413322</v>
      </c>
      <c r="L626" s="16">
        <v>-0.422506101894005</v>
      </c>
      <c r="M626" s="16">
        <v>-0.106947036412297</v>
      </c>
      <c r="N626" s="16">
        <v>-6.6901470713876801E-3</v>
      </c>
      <c r="O626" s="16">
        <v>0.155343809456992</v>
      </c>
      <c r="P626" s="16">
        <v>-0.48075307351258401</v>
      </c>
      <c r="Q626" s="16">
        <v>0.26186682007897699</v>
      </c>
      <c r="R626" s="16">
        <v>-0.481516217551264</v>
      </c>
      <c r="S626" s="13">
        <v>2</v>
      </c>
      <c r="T626" s="13">
        <v>1</v>
      </c>
      <c r="U626" s="13">
        <v>1</v>
      </c>
      <c r="V626" s="13">
        <v>1</v>
      </c>
      <c r="W626" s="13">
        <v>2</v>
      </c>
      <c r="X626" s="13">
        <v>1</v>
      </c>
      <c r="Y626" s="13">
        <v>2</v>
      </c>
      <c r="Z626" s="13">
        <v>1</v>
      </c>
      <c r="AA626" s="13">
        <v>-0.16800000000000001</v>
      </c>
      <c r="AB626" s="13">
        <v>-0.12</v>
      </c>
      <c r="AC626" s="13">
        <v>1</v>
      </c>
      <c r="AD626" s="13">
        <v>1</v>
      </c>
      <c r="AE626" s="13">
        <v>-0.23200000000000001</v>
      </c>
      <c r="AF626" s="13">
        <v>-0.16300000000000001</v>
      </c>
      <c r="AG626" s="13">
        <v>1</v>
      </c>
      <c r="AH626" s="13">
        <v>1</v>
      </c>
    </row>
    <row r="627" spans="1:34" x14ac:dyDescent="0.35">
      <c r="A627" s="13">
        <v>2022</v>
      </c>
      <c r="B627" s="13">
        <v>3413420</v>
      </c>
      <c r="C627" s="13">
        <v>160</v>
      </c>
      <c r="D627" s="13" t="s">
        <v>107</v>
      </c>
      <c r="E627" s="13" t="s">
        <v>108</v>
      </c>
      <c r="F627" s="14" t="s">
        <v>682</v>
      </c>
      <c r="G627" s="13" t="s">
        <v>729</v>
      </c>
      <c r="H627" s="13" t="s">
        <v>2998</v>
      </c>
      <c r="I627" s="13" t="s">
        <v>4559</v>
      </c>
      <c r="J627" s="15">
        <v>5312</v>
      </c>
      <c r="K627" s="16">
        <v>8.3486695413934595E-2</v>
      </c>
      <c r="L627" s="16">
        <v>-0.18028753690514199</v>
      </c>
      <c r="M627" s="16">
        <v>0.11284100377841599</v>
      </c>
      <c r="N627" s="16">
        <v>-0.40985743731395002</v>
      </c>
      <c r="O627" s="16">
        <v>0.69604625396741504</v>
      </c>
      <c r="P627" s="16">
        <v>-0.77197608775094095</v>
      </c>
      <c r="Q627" s="16">
        <v>-0.57383738481310698</v>
      </c>
      <c r="R627" s="16">
        <v>-0.40270886812982998</v>
      </c>
      <c r="S627" s="13">
        <v>2</v>
      </c>
      <c r="T627" s="13">
        <v>1</v>
      </c>
      <c r="U627" s="13">
        <v>2</v>
      </c>
      <c r="V627" s="13">
        <v>1</v>
      </c>
      <c r="W627" s="13">
        <v>3</v>
      </c>
      <c r="X627" s="13">
        <v>1</v>
      </c>
      <c r="Y627" s="13">
        <v>1</v>
      </c>
      <c r="Z627" s="13">
        <v>1</v>
      </c>
      <c r="AA627" s="13">
        <v>-0.16800000000000001</v>
      </c>
      <c r="AB627" s="13">
        <v>-0.12</v>
      </c>
      <c r="AC627" s="13">
        <v>1</v>
      </c>
      <c r="AD627" s="13">
        <v>1</v>
      </c>
      <c r="AE627" s="13">
        <v>-0.23200000000000001</v>
      </c>
      <c r="AF627" s="13">
        <v>-0.16300000000000001</v>
      </c>
      <c r="AG627" s="13">
        <v>1</v>
      </c>
      <c r="AH627" s="13">
        <v>1</v>
      </c>
    </row>
    <row r="628" spans="1:34" x14ac:dyDescent="0.35">
      <c r="A628" s="13">
        <v>2022</v>
      </c>
      <c r="B628" s="13">
        <v>3413630</v>
      </c>
      <c r="C628" s="13">
        <v>160</v>
      </c>
      <c r="D628" s="13" t="s">
        <v>107</v>
      </c>
      <c r="E628" s="13" t="s">
        <v>108</v>
      </c>
      <c r="F628" s="14" t="s">
        <v>682</v>
      </c>
      <c r="G628" s="13" t="s">
        <v>730</v>
      </c>
      <c r="H628" s="13" t="s">
        <v>2999</v>
      </c>
      <c r="I628" s="13" t="s">
        <v>4560</v>
      </c>
      <c r="J628" s="15">
        <v>3008</v>
      </c>
      <c r="K628" s="16">
        <v>-0.34241470201412699</v>
      </c>
      <c r="L628" s="16">
        <v>-0.231884395467051</v>
      </c>
      <c r="M628" s="16">
        <v>-0.78926321552863998</v>
      </c>
      <c r="N628" s="16">
        <v>-0.31029091154808602</v>
      </c>
      <c r="O628" s="16" t="s">
        <v>112</v>
      </c>
      <c r="P628" s="16">
        <v>-0.34856949102093998</v>
      </c>
      <c r="Q628" s="16">
        <v>-0.210811395620361</v>
      </c>
      <c r="R628" s="16">
        <v>5.34931437560602E-2</v>
      </c>
      <c r="S628" s="13">
        <v>1</v>
      </c>
      <c r="T628" s="13">
        <v>1</v>
      </c>
      <c r="U628" s="13">
        <v>1</v>
      </c>
      <c r="V628" s="13">
        <v>1</v>
      </c>
      <c r="W628" s="13">
        <v>0</v>
      </c>
      <c r="X628" s="13">
        <v>1</v>
      </c>
      <c r="Y628" s="13">
        <v>1</v>
      </c>
      <c r="Z628" s="13">
        <v>2</v>
      </c>
      <c r="AA628" s="13">
        <v>-0.16800000000000001</v>
      </c>
      <c r="AB628" s="13">
        <v>-0.12</v>
      </c>
      <c r="AC628" s="13">
        <v>1</v>
      </c>
      <c r="AD628" s="13">
        <v>1</v>
      </c>
      <c r="AE628" s="13">
        <v>-0.23200000000000001</v>
      </c>
      <c r="AF628" s="13">
        <v>-0.16300000000000001</v>
      </c>
      <c r="AG628" s="13">
        <v>1</v>
      </c>
      <c r="AH628" s="13">
        <v>1</v>
      </c>
    </row>
    <row r="629" spans="1:34" x14ac:dyDescent="0.35">
      <c r="A629" s="13">
        <v>2022</v>
      </c>
      <c r="B629" s="13">
        <v>3414230</v>
      </c>
      <c r="C629" s="13">
        <v>160</v>
      </c>
      <c r="D629" s="13" t="s">
        <v>107</v>
      </c>
      <c r="E629" s="13" t="s">
        <v>108</v>
      </c>
      <c r="F629" s="14" t="s">
        <v>682</v>
      </c>
      <c r="G629" s="13" t="s">
        <v>731</v>
      </c>
      <c r="H629" s="13" t="s">
        <v>3000</v>
      </c>
      <c r="I629" s="13" t="s">
        <v>4561</v>
      </c>
      <c r="J629" s="15">
        <v>2111</v>
      </c>
      <c r="K629" s="16">
        <v>-0.34603365807452502</v>
      </c>
      <c r="L629" s="16">
        <v>-0.37383540139541299</v>
      </c>
      <c r="M629" s="16">
        <v>-0.38299342207164599</v>
      </c>
      <c r="N629" s="16">
        <v>-1.2085429413997999</v>
      </c>
      <c r="O629" s="16" t="s">
        <v>112</v>
      </c>
      <c r="P629" s="16">
        <v>-0.20306705103262301</v>
      </c>
      <c r="Q629" s="16">
        <v>-1.5836216031117201</v>
      </c>
      <c r="R629" s="16">
        <v>-0.29828802968871698</v>
      </c>
      <c r="S629" s="13">
        <v>1</v>
      </c>
      <c r="T629" s="13">
        <v>1</v>
      </c>
      <c r="U629" s="13">
        <v>1</v>
      </c>
      <c r="V629" s="13">
        <v>1</v>
      </c>
      <c r="W629" s="13">
        <v>0</v>
      </c>
      <c r="X629" s="13">
        <v>1</v>
      </c>
      <c r="Y629" s="13">
        <v>1</v>
      </c>
      <c r="Z629" s="13">
        <v>1</v>
      </c>
      <c r="AA629" s="13">
        <v>-0.16800000000000001</v>
      </c>
      <c r="AB629" s="13">
        <v>-0.12</v>
      </c>
      <c r="AC629" s="13">
        <v>1</v>
      </c>
      <c r="AD629" s="13">
        <v>1</v>
      </c>
      <c r="AE629" s="13">
        <v>-0.23200000000000001</v>
      </c>
      <c r="AF629" s="13">
        <v>-0.16300000000000001</v>
      </c>
      <c r="AG629" s="13">
        <v>1</v>
      </c>
      <c r="AH629" s="13">
        <v>1</v>
      </c>
    </row>
    <row r="630" spans="1:34" x14ac:dyDescent="0.35">
      <c r="A630" s="13">
        <v>2022</v>
      </c>
      <c r="B630" s="13">
        <v>3414260</v>
      </c>
      <c r="C630" s="13">
        <v>160</v>
      </c>
      <c r="D630" s="13" t="s">
        <v>107</v>
      </c>
      <c r="E630" s="13" t="s">
        <v>108</v>
      </c>
      <c r="F630" s="14" t="s">
        <v>682</v>
      </c>
      <c r="G630" s="13" t="s">
        <v>732</v>
      </c>
      <c r="H630" s="13" t="s">
        <v>3001</v>
      </c>
      <c r="I630" s="13" t="s">
        <v>4562</v>
      </c>
      <c r="J630" s="15">
        <v>14135</v>
      </c>
      <c r="K630" s="16">
        <v>8.3547143250209205E-2</v>
      </c>
      <c r="L630" s="16">
        <v>-0.22580660680421799</v>
      </c>
      <c r="M630" s="16">
        <v>0.19708669579485999</v>
      </c>
      <c r="N630" s="16">
        <v>-0.84631795118786102</v>
      </c>
      <c r="O630" s="16">
        <v>0.191951533085538</v>
      </c>
      <c r="P630" s="16">
        <v>0.60748644596700396</v>
      </c>
      <c r="Q630" s="16">
        <v>-0.84271303503529604</v>
      </c>
      <c r="R630" s="16">
        <v>0.25547799120299203</v>
      </c>
      <c r="S630" s="13">
        <v>2</v>
      </c>
      <c r="T630" s="13">
        <v>1</v>
      </c>
      <c r="U630" s="13">
        <v>2</v>
      </c>
      <c r="V630" s="13">
        <v>1</v>
      </c>
      <c r="W630" s="13">
        <v>2</v>
      </c>
      <c r="X630" s="13">
        <v>3</v>
      </c>
      <c r="Y630" s="13">
        <v>1</v>
      </c>
      <c r="Z630" s="13">
        <v>2</v>
      </c>
      <c r="AA630" s="13">
        <v>-0.16800000000000001</v>
      </c>
      <c r="AB630" s="13">
        <v>-0.12</v>
      </c>
      <c r="AC630" s="13">
        <v>1</v>
      </c>
      <c r="AD630" s="13">
        <v>1</v>
      </c>
      <c r="AE630" s="13">
        <v>-0.23200000000000001</v>
      </c>
      <c r="AF630" s="13">
        <v>-0.16300000000000001</v>
      </c>
      <c r="AG630" s="13">
        <v>1</v>
      </c>
      <c r="AH630" s="13">
        <v>1</v>
      </c>
    </row>
    <row r="631" spans="1:34" x14ac:dyDescent="0.35">
      <c r="A631" s="13">
        <v>2022</v>
      </c>
      <c r="B631" s="13">
        <v>3414380</v>
      </c>
      <c r="C631" s="13">
        <v>160</v>
      </c>
      <c r="D631" s="13" t="s">
        <v>107</v>
      </c>
      <c r="E631" s="13" t="s">
        <v>108</v>
      </c>
      <c r="F631" s="14" t="s">
        <v>682</v>
      </c>
      <c r="G631" s="13" t="s">
        <v>733</v>
      </c>
      <c r="H631" s="13" t="s">
        <v>3002</v>
      </c>
      <c r="I631" s="13" t="s">
        <v>4563</v>
      </c>
      <c r="J631" s="15">
        <v>18581</v>
      </c>
      <c r="K631" s="16">
        <v>-0.608068490251642</v>
      </c>
      <c r="L631" s="16">
        <v>0.50849424328287895</v>
      </c>
      <c r="M631" s="16">
        <v>-0.47219668333340797</v>
      </c>
      <c r="N631" s="16">
        <v>-0.15336127322981799</v>
      </c>
      <c r="O631" s="16">
        <v>-0.84193593667496502</v>
      </c>
      <c r="P631" s="16">
        <v>-4.4889200797105497E-2</v>
      </c>
      <c r="Q631" s="16">
        <v>-4.6164887870301499E-2</v>
      </c>
      <c r="R631" s="16">
        <v>0.41164030261997597</v>
      </c>
      <c r="S631" s="13">
        <v>1</v>
      </c>
      <c r="T631" s="13">
        <v>3</v>
      </c>
      <c r="U631" s="13">
        <v>1</v>
      </c>
      <c r="V631" s="13">
        <v>1</v>
      </c>
      <c r="W631" s="13">
        <v>1</v>
      </c>
      <c r="X631" s="13">
        <v>1</v>
      </c>
      <c r="Y631" s="13">
        <v>1</v>
      </c>
      <c r="Z631" s="13">
        <v>2</v>
      </c>
      <c r="AA631" s="13">
        <v>-0.16800000000000001</v>
      </c>
      <c r="AB631" s="13">
        <v>-0.12</v>
      </c>
      <c r="AC631" s="13">
        <v>1</v>
      </c>
      <c r="AD631" s="13">
        <v>1</v>
      </c>
      <c r="AE631" s="13">
        <v>-0.23200000000000001</v>
      </c>
      <c r="AF631" s="13">
        <v>-0.16300000000000001</v>
      </c>
      <c r="AG631" s="13">
        <v>1</v>
      </c>
      <c r="AH631" s="13">
        <v>1</v>
      </c>
    </row>
    <row r="632" spans="1:34" x14ac:dyDescent="0.35">
      <c r="A632" s="13">
        <v>2022</v>
      </c>
      <c r="B632" s="13">
        <v>3414980</v>
      </c>
      <c r="C632" s="13">
        <v>160</v>
      </c>
      <c r="D632" s="13" t="s">
        <v>107</v>
      </c>
      <c r="E632" s="13" t="s">
        <v>108</v>
      </c>
      <c r="F632" s="14" t="s">
        <v>682</v>
      </c>
      <c r="G632" s="13" t="s">
        <v>734</v>
      </c>
      <c r="H632" s="13" t="s">
        <v>3003</v>
      </c>
      <c r="I632" s="13" t="s">
        <v>4564</v>
      </c>
      <c r="J632" s="15">
        <v>609</v>
      </c>
      <c r="K632" s="16">
        <v>-0.408696797402955</v>
      </c>
      <c r="L632" s="16">
        <v>-3.20652422638062E-2</v>
      </c>
      <c r="M632" s="16">
        <v>-0.68638527309806296</v>
      </c>
      <c r="N632" s="16">
        <v>-1.1632769377496699</v>
      </c>
      <c r="O632" s="16" t="s">
        <v>112</v>
      </c>
      <c r="P632" s="16" t="s">
        <v>112</v>
      </c>
      <c r="Q632" s="16">
        <v>-0.84639328946870296</v>
      </c>
      <c r="R632" s="16" t="s">
        <v>112</v>
      </c>
      <c r="S632" s="13">
        <v>1</v>
      </c>
      <c r="T632" s="13">
        <v>1</v>
      </c>
      <c r="U632" s="13">
        <v>1</v>
      </c>
      <c r="V632" s="13">
        <v>1</v>
      </c>
      <c r="W632" s="13">
        <v>0</v>
      </c>
      <c r="X632" s="13">
        <v>0</v>
      </c>
      <c r="Y632" s="13">
        <v>1</v>
      </c>
      <c r="Z632" s="13">
        <v>0</v>
      </c>
      <c r="AA632" s="13">
        <v>-0.16800000000000001</v>
      </c>
      <c r="AB632" s="13">
        <v>-0.12</v>
      </c>
      <c r="AC632" s="13">
        <v>1</v>
      </c>
      <c r="AD632" s="13">
        <v>1</v>
      </c>
      <c r="AE632" s="13">
        <v>-0.23200000000000001</v>
      </c>
      <c r="AF632" s="13">
        <v>-0.16300000000000001</v>
      </c>
      <c r="AG632" s="13">
        <v>1</v>
      </c>
      <c r="AH632" s="13">
        <v>1</v>
      </c>
    </row>
    <row r="633" spans="1:34" x14ac:dyDescent="0.35">
      <c r="A633" s="13">
        <v>2022</v>
      </c>
      <c r="B633" s="13">
        <v>3415160</v>
      </c>
      <c r="C633" s="13">
        <v>160</v>
      </c>
      <c r="D633" s="13" t="s">
        <v>107</v>
      </c>
      <c r="E633" s="13" t="s">
        <v>108</v>
      </c>
      <c r="F633" s="14" t="s">
        <v>682</v>
      </c>
      <c r="G633" s="13" t="s">
        <v>735</v>
      </c>
      <c r="H633" s="13" t="s">
        <v>3004</v>
      </c>
      <c r="I633" s="13" t="s">
        <v>4565</v>
      </c>
      <c r="J633" s="15">
        <v>697</v>
      </c>
      <c r="K633" s="16">
        <v>-5.2992398096654098E-2</v>
      </c>
      <c r="L633" s="16">
        <v>-0.56138498833967798</v>
      </c>
      <c r="M633" s="16">
        <v>0.40957143991976103</v>
      </c>
      <c r="N633" s="16">
        <v>-0.44373013795650701</v>
      </c>
      <c r="O633" s="16">
        <v>0.86991763440312797</v>
      </c>
      <c r="P633" s="16">
        <v>-2.2233345487129301</v>
      </c>
      <c r="Q633" s="16">
        <v>-0.57766608772936201</v>
      </c>
      <c r="R633" s="16">
        <v>-0.73065718456778095</v>
      </c>
      <c r="S633" s="13">
        <v>1</v>
      </c>
      <c r="T633" s="13">
        <v>1</v>
      </c>
      <c r="U633" s="13">
        <v>2</v>
      </c>
      <c r="V633" s="13">
        <v>1</v>
      </c>
      <c r="W633" s="13">
        <v>3</v>
      </c>
      <c r="X633" s="13">
        <v>1</v>
      </c>
      <c r="Y633" s="13">
        <v>1</v>
      </c>
      <c r="Z633" s="13">
        <v>1</v>
      </c>
      <c r="AA633" s="13">
        <v>-0.16800000000000001</v>
      </c>
      <c r="AB633" s="13">
        <v>-0.12</v>
      </c>
      <c r="AC633" s="13">
        <v>1</v>
      </c>
      <c r="AD633" s="13">
        <v>1</v>
      </c>
      <c r="AE633" s="13">
        <v>-0.23200000000000001</v>
      </c>
      <c r="AF633" s="13">
        <v>-0.16300000000000001</v>
      </c>
      <c r="AG633" s="13">
        <v>1</v>
      </c>
      <c r="AH633" s="13">
        <v>1</v>
      </c>
    </row>
    <row r="634" spans="1:34" x14ac:dyDescent="0.35">
      <c r="A634" s="13">
        <v>2022</v>
      </c>
      <c r="B634" s="13">
        <v>3415250</v>
      </c>
      <c r="C634" s="13">
        <v>160</v>
      </c>
      <c r="D634" s="13" t="s">
        <v>107</v>
      </c>
      <c r="E634" s="13" t="s">
        <v>108</v>
      </c>
      <c r="F634" s="14" t="s">
        <v>682</v>
      </c>
      <c r="G634" s="13" t="s">
        <v>736</v>
      </c>
      <c r="H634" s="13" t="s">
        <v>3005</v>
      </c>
      <c r="I634" s="13" t="s">
        <v>4566</v>
      </c>
      <c r="J634" s="15">
        <v>4179</v>
      </c>
      <c r="K634" s="16">
        <v>-0.14141282220399501</v>
      </c>
      <c r="L634" s="16">
        <v>-0.37984077860432103</v>
      </c>
      <c r="M634" s="16">
        <v>0.180050608393345</v>
      </c>
      <c r="N634" s="16">
        <v>-1.3522089290438499</v>
      </c>
      <c r="O634" s="16" t="s">
        <v>112</v>
      </c>
      <c r="P634" s="16">
        <v>-1.2577916516398699</v>
      </c>
      <c r="Q634" s="16">
        <v>-0.99307278050685599</v>
      </c>
      <c r="R634" s="16">
        <v>-0.36192170848208</v>
      </c>
      <c r="S634" s="13">
        <v>1</v>
      </c>
      <c r="T634" s="13">
        <v>1</v>
      </c>
      <c r="U634" s="13">
        <v>2</v>
      </c>
      <c r="V634" s="13">
        <v>1</v>
      </c>
      <c r="W634" s="13">
        <v>0</v>
      </c>
      <c r="X634" s="13">
        <v>1</v>
      </c>
      <c r="Y634" s="13">
        <v>1</v>
      </c>
      <c r="Z634" s="13">
        <v>1</v>
      </c>
      <c r="AA634" s="13">
        <v>-0.16800000000000001</v>
      </c>
      <c r="AB634" s="13">
        <v>-0.12</v>
      </c>
      <c r="AC634" s="13">
        <v>1</v>
      </c>
      <c r="AD634" s="13">
        <v>1</v>
      </c>
      <c r="AE634" s="13">
        <v>-0.23200000000000001</v>
      </c>
      <c r="AF634" s="13">
        <v>-0.16300000000000001</v>
      </c>
      <c r="AG634" s="13">
        <v>1</v>
      </c>
      <c r="AH634" s="13">
        <v>1</v>
      </c>
    </row>
    <row r="635" spans="1:34" x14ac:dyDescent="0.35">
      <c r="A635" s="13">
        <v>2022</v>
      </c>
      <c r="B635" s="13">
        <v>3415520</v>
      </c>
      <c r="C635" s="13">
        <v>160</v>
      </c>
      <c r="D635" s="13" t="s">
        <v>107</v>
      </c>
      <c r="E635" s="13" t="s">
        <v>108</v>
      </c>
      <c r="F635" s="14" t="s">
        <v>682</v>
      </c>
      <c r="G635" s="13" t="s">
        <v>737</v>
      </c>
      <c r="H635" s="13" t="s">
        <v>3006</v>
      </c>
      <c r="I635" s="13" t="s">
        <v>4567</v>
      </c>
      <c r="J635" s="15">
        <v>2430</v>
      </c>
      <c r="K635" s="16">
        <v>-0.82868445954361103</v>
      </c>
      <c r="L635" s="16">
        <v>-0.86100538826290396</v>
      </c>
      <c r="M635" s="16">
        <v>-0.76219230922644599</v>
      </c>
      <c r="N635" s="16">
        <v>-1.1392735338025499</v>
      </c>
      <c r="O635" s="16">
        <v>-1.4675599815304501</v>
      </c>
      <c r="P635" s="16">
        <v>-0.48256029474338102</v>
      </c>
      <c r="Q635" s="16">
        <v>-1.14213055716893</v>
      </c>
      <c r="R635" s="16">
        <v>0.394154667360683</v>
      </c>
      <c r="S635" s="13">
        <v>1</v>
      </c>
      <c r="T635" s="13">
        <v>1</v>
      </c>
      <c r="U635" s="13">
        <v>1</v>
      </c>
      <c r="V635" s="13">
        <v>1</v>
      </c>
      <c r="W635" s="13">
        <v>1</v>
      </c>
      <c r="X635" s="13">
        <v>1</v>
      </c>
      <c r="Y635" s="13">
        <v>1</v>
      </c>
      <c r="Z635" s="13">
        <v>2</v>
      </c>
      <c r="AA635" s="13">
        <v>-0.16800000000000001</v>
      </c>
      <c r="AB635" s="13">
        <v>-0.12</v>
      </c>
      <c r="AC635" s="13">
        <v>1</v>
      </c>
      <c r="AD635" s="13">
        <v>1</v>
      </c>
      <c r="AE635" s="13">
        <v>-0.23200000000000001</v>
      </c>
      <c r="AF635" s="13">
        <v>-0.16300000000000001</v>
      </c>
      <c r="AG635" s="13">
        <v>1</v>
      </c>
      <c r="AH635" s="13">
        <v>1</v>
      </c>
    </row>
    <row r="636" spans="1:34" x14ac:dyDescent="0.35">
      <c r="A636" s="13">
        <v>2022</v>
      </c>
      <c r="B636" s="13">
        <v>3415730</v>
      </c>
      <c r="C636" s="13">
        <v>160</v>
      </c>
      <c r="D636" s="13" t="s">
        <v>107</v>
      </c>
      <c r="E636" s="13" t="s">
        <v>108</v>
      </c>
      <c r="F636" s="14" t="s">
        <v>682</v>
      </c>
      <c r="G636" s="13" t="s">
        <v>738</v>
      </c>
      <c r="H636" s="13" t="s">
        <v>3007</v>
      </c>
      <c r="I636" s="13" t="s">
        <v>4568</v>
      </c>
      <c r="J636" s="15">
        <v>470</v>
      </c>
      <c r="K636" s="16">
        <v>-1.3364844316196201</v>
      </c>
      <c r="L636" s="16">
        <v>-0.90212358129814796</v>
      </c>
      <c r="M636" s="16">
        <v>-1.06722408756567</v>
      </c>
      <c r="N636" s="16">
        <v>1.45516619066025</v>
      </c>
      <c r="O636" s="16" t="s">
        <v>112</v>
      </c>
      <c r="P636" s="16" t="s">
        <v>112</v>
      </c>
      <c r="Q636" s="16">
        <v>2.3991436231118799</v>
      </c>
      <c r="R636" s="16" t="s">
        <v>112</v>
      </c>
      <c r="S636" s="13">
        <v>1</v>
      </c>
      <c r="T636" s="13">
        <v>1</v>
      </c>
      <c r="U636" s="13">
        <v>1</v>
      </c>
      <c r="V636" s="13">
        <v>4</v>
      </c>
      <c r="W636" s="13">
        <v>0</v>
      </c>
      <c r="X636" s="13">
        <v>0</v>
      </c>
      <c r="Y636" s="13">
        <v>4</v>
      </c>
      <c r="Z636" s="13">
        <v>0</v>
      </c>
      <c r="AA636" s="13">
        <v>-0.16800000000000001</v>
      </c>
      <c r="AB636" s="13">
        <v>-0.12</v>
      </c>
      <c r="AC636" s="13">
        <v>1</v>
      </c>
      <c r="AD636" s="13">
        <v>1</v>
      </c>
      <c r="AE636" s="13">
        <v>-0.23200000000000001</v>
      </c>
      <c r="AF636" s="13">
        <v>-0.16300000000000001</v>
      </c>
      <c r="AG636" s="13">
        <v>1</v>
      </c>
      <c r="AH636" s="13">
        <v>1</v>
      </c>
    </row>
    <row r="637" spans="1:34" x14ac:dyDescent="0.35">
      <c r="A637" s="13">
        <v>2022</v>
      </c>
      <c r="B637" s="13">
        <v>3416630</v>
      </c>
      <c r="C637" s="13">
        <v>160</v>
      </c>
      <c r="D637" s="13" t="s">
        <v>107</v>
      </c>
      <c r="E637" s="13" t="s">
        <v>108</v>
      </c>
      <c r="F637" s="14" t="s">
        <v>682</v>
      </c>
      <c r="G637" s="13" t="s">
        <v>739</v>
      </c>
      <c r="H637" s="13" t="s">
        <v>2398</v>
      </c>
      <c r="I637" s="13" t="s">
        <v>4569</v>
      </c>
      <c r="J637" s="15">
        <v>8361</v>
      </c>
      <c r="K637" s="16">
        <v>-0.67652074874082102</v>
      </c>
      <c r="L637" s="16">
        <v>5.6208464935614599E-2</v>
      </c>
      <c r="M637" s="16">
        <v>-0.70476272661870598</v>
      </c>
      <c r="N637" s="16">
        <v>-0.81690990384948003</v>
      </c>
      <c r="O637" s="16">
        <v>-0.90627056183598698</v>
      </c>
      <c r="P637" s="16">
        <v>0.534093766041839</v>
      </c>
      <c r="Q637" s="16">
        <v>-1.0937397997625899</v>
      </c>
      <c r="R637" s="16">
        <v>0.27908722712137801</v>
      </c>
      <c r="S637" s="13">
        <v>1</v>
      </c>
      <c r="T637" s="13">
        <v>2</v>
      </c>
      <c r="U637" s="13">
        <v>1</v>
      </c>
      <c r="V637" s="13">
        <v>1</v>
      </c>
      <c r="W637" s="13">
        <v>1</v>
      </c>
      <c r="X637" s="13">
        <v>3</v>
      </c>
      <c r="Y637" s="13">
        <v>1</v>
      </c>
      <c r="Z637" s="13">
        <v>2</v>
      </c>
      <c r="AA637" s="13">
        <v>-0.16800000000000001</v>
      </c>
      <c r="AB637" s="13">
        <v>-0.12</v>
      </c>
      <c r="AC637" s="13">
        <v>1</v>
      </c>
      <c r="AD637" s="13">
        <v>1</v>
      </c>
      <c r="AE637" s="13">
        <v>-0.23200000000000001</v>
      </c>
      <c r="AF637" s="13">
        <v>-0.16300000000000001</v>
      </c>
      <c r="AG637" s="13">
        <v>1</v>
      </c>
      <c r="AH637" s="13">
        <v>1</v>
      </c>
    </row>
    <row r="638" spans="1:34" x14ac:dyDescent="0.35">
      <c r="A638" s="13">
        <v>2022</v>
      </c>
      <c r="B638" s="13">
        <v>3416660</v>
      </c>
      <c r="C638" s="13">
        <v>160</v>
      </c>
      <c r="D638" s="13" t="s">
        <v>107</v>
      </c>
      <c r="E638" s="13" t="s">
        <v>108</v>
      </c>
      <c r="F638" s="14" t="s">
        <v>682</v>
      </c>
      <c r="G638" s="13" t="s">
        <v>740</v>
      </c>
      <c r="H638" s="13" t="s">
        <v>3008</v>
      </c>
      <c r="I638" s="13" t="s">
        <v>4570</v>
      </c>
      <c r="J638" s="15">
        <v>645</v>
      </c>
      <c r="K638" s="16">
        <v>5.1291471476698498E-2</v>
      </c>
      <c r="L638" s="16">
        <v>0.67823398001728097</v>
      </c>
      <c r="M638" s="16">
        <v>-0.24490560647954501</v>
      </c>
      <c r="N638" s="16">
        <v>0.71809402770948505</v>
      </c>
      <c r="O638" s="16">
        <v>-1.16030344734414</v>
      </c>
      <c r="P638" s="16">
        <v>5.0886359329538403E-2</v>
      </c>
      <c r="Q638" s="16">
        <v>0.39262540396787698</v>
      </c>
      <c r="R638" s="16">
        <v>1.16268078744699</v>
      </c>
      <c r="S638" s="13">
        <v>2</v>
      </c>
      <c r="T638" s="13">
        <v>3</v>
      </c>
      <c r="U638" s="13">
        <v>1</v>
      </c>
      <c r="V638" s="13">
        <v>3</v>
      </c>
      <c r="W638" s="13">
        <v>1</v>
      </c>
      <c r="X638" s="13">
        <v>2</v>
      </c>
      <c r="Y638" s="13">
        <v>2</v>
      </c>
      <c r="Z638" s="13">
        <v>4</v>
      </c>
      <c r="AA638" s="13">
        <v>-0.16800000000000001</v>
      </c>
      <c r="AB638" s="13">
        <v>-0.12</v>
      </c>
      <c r="AC638" s="13">
        <v>1</v>
      </c>
      <c r="AD638" s="13">
        <v>1</v>
      </c>
      <c r="AE638" s="13">
        <v>-0.23200000000000001</v>
      </c>
      <c r="AF638" s="13">
        <v>-0.16300000000000001</v>
      </c>
      <c r="AG638" s="13">
        <v>1</v>
      </c>
      <c r="AH638" s="13">
        <v>1</v>
      </c>
    </row>
    <row r="639" spans="1:34" x14ac:dyDescent="0.35">
      <c r="A639" s="13">
        <v>2022</v>
      </c>
      <c r="B639" s="13">
        <v>3416720</v>
      </c>
      <c r="C639" s="13">
        <v>160</v>
      </c>
      <c r="D639" s="13" t="s">
        <v>107</v>
      </c>
      <c r="E639" s="13" t="s">
        <v>108</v>
      </c>
      <c r="F639" s="14" t="s">
        <v>682</v>
      </c>
      <c r="G639" s="13" t="s">
        <v>741</v>
      </c>
      <c r="H639" s="13" t="s">
        <v>3009</v>
      </c>
      <c r="I639" s="13" t="s">
        <v>4571</v>
      </c>
      <c r="J639" s="15">
        <v>1049</v>
      </c>
      <c r="K639" s="16">
        <v>-0.41981200920401601</v>
      </c>
      <c r="L639" s="16">
        <v>-0.10593009438192599</v>
      </c>
      <c r="M639" s="16">
        <v>-0.81992764223211401</v>
      </c>
      <c r="N639" s="16">
        <v>-0.621945004867547</v>
      </c>
      <c r="O639" s="16" t="s">
        <v>112</v>
      </c>
      <c r="P639" s="16" t="s">
        <v>112</v>
      </c>
      <c r="Q639" s="16">
        <v>-1.0969596998309199</v>
      </c>
      <c r="R639" s="16" t="s">
        <v>112</v>
      </c>
      <c r="S639" s="13">
        <v>1</v>
      </c>
      <c r="T639" s="13">
        <v>1</v>
      </c>
      <c r="U639" s="13">
        <v>1</v>
      </c>
      <c r="V639" s="13">
        <v>1</v>
      </c>
      <c r="W639" s="13">
        <v>0</v>
      </c>
      <c r="X639" s="13">
        <v>0</v>
      </c>
      <c r="Y639" s="13">
        <v>1</v>
      </c>
      <c r="Z639" s="13">
        <v>0</v>
      </c>
      <c r="AA639" s="13">
        <v>-0.16800000000000001</v>
      </c>
      <c r="AB639" s="13">
        <v>-0.12</v>
      </c>
      <c r="AC639" s="13">
        <v>1</v>
      </c>
      <c r="AD639" s="13">
        <v>1</v>
      </c>
      <c r="AE639" s="13">
        <v>-0.23200000000000001</v>
      </c>
      <c r="AF639" s="13">
        <v>-0.16300000000000001</v>
      </c>
      <c r="AG639" s="13">
        <v>1</v>
      </c>
      <c r="AH639" s="13">
        <v>1</v>
      </c>
    </row>
    <row r="640" spans="1:34" x14ac:dyDescent="0.35">
      <c r="A640" s="13">
        <v>2022</v>
      </c>
      <c r="B640" s="13">
        <v>3416960</v>
      </c>
      <c r="C640" s="13">
        <v>160</v>
      </c>
      <c r="D640" s="13" t="s">
        <v>107</v>
      </c>
      <c r="E640" s="13" t="s">
        <v>108</v>
      </c>
      <c r="F640" s="14" t="s">
        <v>682</v>
      </c>
      <c r="G640" s="13" t="s">
        <v>742</v>
      </c>
      <c r="H640" s="13" t="s">
        <v>3010</v>
      </c>
      <c r="I640" s="13" t="s">
        <v>4572</v>
      </c>
      <c r="J640" s="15">
        <v>50</v>
      </c>
      <c r="K640" s="16">
        <v>0.97809292090292999</v>
      </c>
      <c r="L640" s="16">
        <v>-0.29739698060424902</v>
      </c>
      <c r="M640" s="16" t="s">
        <v>112</v>
      </c>
      <c r="N640" s="16">
        <v>3.10302095767008</v>
      </c>
      <c r="O640" s="16" t="s">
        <v>112</v>
      </c>
      <c r="P640" s="16" t="s">
        <v>112</v>
      </c>
      <c r="Q640" s="16">
        <v>3.28513031315034</v>
      </c>
      <c r="R640" s="16" t="s">
        <v>112</v>
      </c>
      <c r="S640" s="13">
        <v>3</v>
      </c>
      <c r="T640" s="13">
        <v>1</v>
      </c>
      <c r="U640" s="13">
        <v>0</v>
      </c>
      <c r="V640" s="13">
        <v>4</v>
      </c>
      <c r="W640" s="13">
        <v>0</v>
      </c>
      <c r="X640" s="13">
        <v>0</v>
      </c>
      <c r="Y640" s="13">
        <v>4</v>
      </c>
      <c r="Z640" s="13">
        <v>0</v>
      </c>
      <c r="AA640" s="13">
        <v>-0.16800000000000001</v>
      </c>
      <c r="AB640" s="13">
        <v>-0.12</v>
      </c>
      <c r="AC640" s="13">
        <v>1</v>
      </c>
      <c r="AD640" s="13">
        <v>1</v>
      </c>
      <c r="AE640" s="13">
        <v>-0.23200000000000001</v>
      </c>
      <c r="AF640" s="13">
        <v>-0.16300000000000001</v>
      </c>
      <c r="AG640" s="13">
        <v>1</v>
      </c>
      <c r="AH640" s="13">
        <v>1</v>
      </c>
    </row>
    <row r="641" spans="1:34" x14ac:dyDescent="0.35">
      <c r="A641" s="13">
        <v>2022</v>
      </c>
      <c r="B641" s="13">
        <v>3418040</v>
      </c>
      <c r="C641" s="13">
        <v>160</v>
      </c>
      <c r="D641" s="13" t="s">
        <v>107</v>
      </c>
      <c r="E641" s="13" t="s">
        <v>108</v>
      </c>
      <c r="F641" s="14" t="s">
        <v>682</v>
      </c>
      <c r="G641" s="13" t="s">
        <v>743</v>
      </c>
      <c r="H641" s="13" t="s">
        <v>3011</v>
      </c>
      <c r="I641" s="13" t="s">
        <v>4573</v>
      </c>
      <c r="J641" s="15">
        <v>1144</v>
      </c>
      <c r="K641" s="16">
        <v>4.5250944962791202E-2</v>
      </c>
      <c r="L641" s="16">
        <v>-0.84073222233976996</v>
      </c>
      <c r="M641" s="16">
        <v>-0.240722920795443</v>
      </c>
      <c r="N641" s="16">
        <v>1.36931161392263</v>
      </c>
      <c r="O641" s="16" t="s">
        <v>112</v>
      </c>
      <c r="P641" s="16" t="s">
        <v>112</v>
      </c>
      <c r="Q641" s="16">
        <v>1.2343640633483901</v>
      </c>
      <c r="R641" s="16" t="s">
        <v>112</v>
      </c>
      <c r="S641" s="13">
        <v>2</v>
      </c>
      <c r="T641" s="13">
        <v>1</v>
      </c>
      <c r="U641" s="13">
        <v>1</v>
      </c>
      <c r="V641" s="13">
        <v>4</v>
      </c>
      <c r="W641" s="13">
        <v>0</v>
      </c>
      <c r="X641" s="13">
        <v>0</v>
      </c>
      <c r="Y641" s="13">
        <v>4</v>
      </c>
      <c r="Z641" s="13">
        <v>0</v>
      </c>
      <c r="AA641" s="13">
        <v>-0.16800000000000001</v>
      </c>
      <c r="AB641" s="13">
        <v>-0.12</v>
      </c>
      <c r="AC641" s="13">
        <v>1</v>
      </c>
      <c r="AD641" s="13">
        <v>1</v>
      </c>
      <c r="AE641" s="13">
        <v>-0.23200000000000001</v>
      </c>
      <c r="AF641" s="13">
        <v>-0.16300000000000001</v>
      </c>
      <c r="AG641" s="13">
        <v>1</v>
      </c>
      <c r="AH641" s="13">
        <v>1</v>
      </c>
    </row>
    <row r="642" spans="1:34" x14ac:dyDescent="0.35">
      <c r="A642" s="13">
        <v>2022</v>
      </c>
      <c r="B642" s="13">
        <v>3418148</v>
      </c>
      <c r="C642" s="13">
        <v>160</v>
      </c>
      <c r="D642" s="13" t="s">
        <v>107</v>
      </c>
      <c r="E642" s="13" t="s">
        <v>108</v>
      </c>
      <c r="F642" s="14" t="s">
        <v>682</v>
      </c>
      <c r="G642" s="13" t="s">
        <v>744</v>
      </c>
      <c r="H642" s="13" t="s">
        <v>3012</v>
      </c>
      <c r="I642" s="13" t="s">
        <v>4574</v>
      </c>
      <c r="J642" s="15">
        <v>1696</v>
      </c>
      <c r="K642" s="16">
        <v>0.69368075466156398</v>
      </c>
      <c r="L642" s="16">
        <v>-7.7544053871249394E-2</v>
      </c>
      <c r="M642" s="16">
        <v>-0.515705252806958</v>
      </c>
      <c r="N642" s="16">
        <v>1.4756578145943999</v>
      </c>
      <c r="O642" s="16">
        <v>8.1407886193318096E-2</v>
      </c>
      <c r="P642" s="16">
        <v>1.93336547735635</v>
      </c>
      <c r="Q642" s="16">
        <v>1.6311663547444699</v>
      </c>
      <c r="R642" s="16">
        <v>0.51297681320622701</v>
      </c>
      <c r="S642" s="13">
        <v>3</v>
      </c>
      <c r="T642" s="13">
        <v>1</v>
      </c>
      <c r="U642" s="13">
        <v>1</v>
      </c>
      <c r="V642" s="13">
        <v>4</v>
      </c>
      <c r="W642" s="13">
        <v>2</v>
      </c>
      <c r="X642" s="13">
        <v>4</v>
      </c>
      <c r="Y642" s="13">
        <v>4</v>
      </c>
      <c r="Z642" s="13">
        <v>3</v>
      </c>
      <c r="AA642" s="13">
        <v>-0.16800000000000001</v>
      </c>
      <c r="AB642" s="13">
        <v>-0.12</v>
      </c>
      <c r="AC642" s="13">
        <v>1</v>
      </c>
      <c r="AD642" s="13">
        <v>1</v>
      </c>
      <c r="AE642" s="13">
        <v>-0.23200000000000001</v>
      </c>
      <c r="AF642" s="13">
        <v>-0.16300000000000001</v>
      </c>
      <c r="AG642" s="13">
        <v>1</v>
      </c>
      <c r="AH642" s="13">
        <v>1</v>
      </c>
    </row>
    <row r="643" spans="1:34" x14ac:dyDescent="0.35">
      <c r="A643" s="13">
        <v>2022</v>
      </c>
      <c r="B643" s="13">
        <v>3418151</v>
      </c>
      <c r="C643" s="13">
        <v>160</v>
      </c>
      <c r="D643" s="13" t="s">
        <v>107</v>
      </c>
      <c r="E643" s="13" t="s">
        <v>108</v>
      </c>
      <c r="F643" s="14" t="s">
        <v>682</v>
      </c>
      <c r="G643" s="13" t="s">
        <v>745</v>
      </c>
      <c r="H643" s="13" t="s">
        <v>3013</v>
      </c>
      <c r="I643" s="13" t="s">
        <v>4575</v>
      </c>
      <c r="J643" s="15">
        <v>1474</v>
      </c>
      <c r="K643" s="16">
        <v>-0.78878937274932004</v>
      </c>
      <c r="L643" s="16">
        <v>-0.70270385928192902</v>
      </c>
      <c r="M643" s="16">
        <v>-0.85170055986244997</v>
      </c>
      <c r="N643" s="16">
        <v>0.90020597037408601</v>
      </c>
      <c r="O643" s="16">
        <v>-0.56257175449672803</v>
      </c>
      <c r="P643" s="16">
        <v>2.10482009853459</v>
      </c>
      <c r="Q643" s="16">
        <v>1.2146826639360699</v>
      </c>
      <c r="R643" s="16">
        <v>0.46264349109514002</v>
      </c>
      <c r="S643" s="13">
        <v>1</v>
      </c>
      <c r="T643" s="13">
        <v>1</v>
      </c>
      <c r="U643" s="13">
        <v>1</v>
      </c>
      <c r="V643" s="13">
        <v>3</v>
      </c>
      <c r="W643" s="13">
        <v>1</v>
      </c>
      <c r="X643" s="13">
        <v>4</v>
      </c>
      <c r="Y643" s="13">
        <v>4</v>
      </c>
      <c r="Z643" s="13">
        <v>2</v>
      </c>
      <c r="AA643" s="13">
        <v>-0.16800000000000001</v>
      </c>
      <c r="AB643" s="13">
        <v>-0.12</v>
      </c>
      <c r="AC643" s="13">
        <v>1</v>
      </c>
      <c r="AD643" s="13">
        <v>1</v>
      </c>
      <c r="AE643" s="13">
        <v>-0.23200000000000001</v>
      </c>
      <c r="AF643" s="13">
        <v>-0.16300000000000001</v>
      </c>
      <c r="AG643" s="13">
        <v>1</v>
      </c>
      <c r="AH643" s="13">
        <v>1</v>
      </c>
    </row>
    <row r="644" spans="1:34" x14ac:dyDescent="0.35">
      <c r="A644" s="13">
        <v>2022</v>
      </c>
      <c r="B644" s="13">
        <v>3418490</v>
      </c>
      <c r="C644" s="13">
        <v>160</v>
      </c>
      <c r="D644" s="13" t="s">
        <v>107</v>
      </c>
      <c r="E644" s="13" t="s">
        <v>108</v>
      </c>
      <c r="F644" s="14" t="s">
        <v>682</v>
      </c>
      <c r="G644" s="13" t="s">
        <v>746</v>
      </c>
      <c r="H644" s="13" t="s">
        <v>3014</v>
      </c>
      <c r="I644" s="13" t="s">
        <v>4576</v>
      </c>
      <c r="J644" s="15">
        <v>7598</v>
      </c>
      <c r="K644" s="16">
        <v>0.42399075291009602</v>
      </c>
      <c r="L644" s="16">
        <v>2.91289197142155</v>
      </c>
      <c r="M644" s="16">
        <v>2.2266306923088002</v>
      </c>
      <c r="N644" s="16">
        <v>-0.203504851425761</v>
      </c>
      <c r="O644" s="16">
        <v>-0.124188500685875</v>
      </c>
      <c r="P644" s="16">
        <v>-0.150232772807012</v>
      </c>
      <c r="Q644" s="16">
        <v>-0.77237213575473995</v>
      </c>
      <c r="R644" s="16">
        <v>0.50323963717209697</v>
      </c>
      <c r="S644" s="13">
        <v>2</v>
      </c>
      <c r="T644" s="13">
        <v>4</v>
      </c>
      <c r="U644" s="13">
        <v>4</v>
      </c>
      <c r="V644" s="13">
        <v>1</v>
      </c>
      <c r="W644" s="13">
        <v>1</v>
      </c>
      <c r="X644" s="13">
        <v>1</v>
      </c>
      <c r="Y644" s="13">
        <v>1</v>
      </c>
      <c r="Z644" s="13">
        <v>3</v>
      </c>
      <c r="AA644" s="13">
        <v>-0.16800000000000001</v>
      </c>
      <c r="AB644" s="13">
        <v>-0.12</v>
      </c>
      <c r="AC644" s="13">
        <v>1</v>
      </c>
      <c r="AD644" s="13">
        <v>1</v>
      </c>
      <c r="AE644" s="13">
        <v>-0.23200000000000001</v>
      </c>
      <c r="AF644" s="13">
        <v>-0.16300000000000001</v>
      </c>
      <c r="AG644" s="13">
        <v>1</v>
      </c>
      <c r="AH644" s="13">
        <v>1</v>
      </c>
    </row>
    <row r="645" spans="1:34" x14ac:dyDescent="0.35">
      <c r="A645" s="13">
        <v>2022</v>
      </c>
      <c r="B645" s="13">
        <v>3418632</v>
      </c>
      <c r="C645" s="13">
        <v>160</v>
      </c>
      <c r="D645" s="13" t="s">
        <v>107</v>
      </c>
      <c r="E645" s="13" t="s">
        <v>108</v>
      </c>
      <c r="F645" s="14" t="s">
        <v>682</v>
      </c>
      <c r="G645" s="13" t="s">
        <v>747</v>
      </c>
      <c r="H645" s="13" t="s">
        <v>3015</v>
      </c>
      <c r="I645" s="13" t="s">
        <v>4577</v>
      </c>
      <c r="J645" s="15">
        <v>118</v>
      </c>
      <c r="K645" s="16">
        <v>-1.3364844316196201</v>
      </c>
      <c r="L645" s="16">
        <v>-1.25962787563715</v>
      </c>
      <c r="M645" s="16" t="s">
        <v>112</v>
      </c>
      <c r="N645" s="16">
        <v>1.99361513240275</v>
      </c>
      <c r="O645" s="16" t="s">
        <v>112</v>
      </c>
      <c r="P645" s="16" t="s">
        <v>112</v>
      </c>
      <c r="Q645" s="16">
        <v>2.6405508226664902</v>
      </c>
      <c r="R645" s="16" t="s">
        <v>112</v>
      </c>
      <c r="S645" s="13">
        <v>1</v>
      </c>
      <c r="T645" s="13">
        <v>1</v>
      </c>
      <c r="U645" s="13">
        <v>0</v>
      </c>
      <c r="V645" s="13">
        <v>4</v>
      </c>
      <c r="W645" s="13">
        <v>0</v>
      </c>
      <c r="X645" s="13">
        <v>0</v>
      </c>
      <c r="Y645" s="13">
        <v>4</v>
      </c>
      <c r="Z645" s="13">
        <v>0</v>
      </c>
      <c r="AA645" s="13">
        <v>-0.16800000000000001</v>
      </c>
      <c r="AB645" s="13">
        <v>-0.12</v>
      </c>
      <c r="AC645" s="13">
        <v>1</v>
      </c>
      <c r="AD645" s="13">
        <v>1</v>
      </c>
      <c r="AE645" s="13">
        <v>-0.23200000000000001</v>
      </c>
      <c r="AF645" s="13">
        <v>-0.16300000000000001</v>
      </c>
      <c r="AG645" s="13">
        <v>1</v>
      </c>
      <c r="AH645" s="13">
        <v>1</v>
      </c>
    </row>
    <row r="646" spans="1:34" x14ac:dyDescent="0.35">
      <c r="A646" s="13">
        <v>2022</v>
      </c>
      <c r="B646" s="13">
        <v>3419150</v>
      </c>
      <c r="C646" s="13">
        <v>160</v>
      </c>
      <c r="D646" s="13" t="s">
        <v>107</v>
      </c>
      <c r="E646" s="13" t="s">
        <v>108</v>
      </c>
      <c r="F646" s="14" t="s">
        <v>682</v>
      </c>
      <c r="G646" s="13" t="s">
        <v>748</v>
      </c>
      <c r="H646" s="13" t="s">
        <v>3016</v>
      </c>
      <c r="I646" s="13" t="s">
        <v>4578</v>
      </c>
      <c r="J646" s="15">
        <v>5150</v>
      </c>
      <c r="K646" s="16">
        <v>-0.152051895218172</v>
      </c>
      <c r="L646" s="16">
        <v>-4.29790976601526E-2</v>
      </c>
      <c r="M646" s="16">
        <v>-0.17027227880975301</v>
      </c>
      <c r="N646" s="16">
        <v>-1.1038722876340299</v>
      </c>
      <c r="O646" s="16">
        <v>-1.2018592699006101</v>
      </c>
      <c r="P646" s="16">
        <v>-0.18542134211917599</v>
      </c>
      <c r="Q646" s="16">
        <v>-0.79230824731935001</v>
      </c>
      <c r="R646" s="16">
        <v>0.11364617732880899</v>
      </c>
      <c r="S646" s="13">
        <v>1</v>
      </c>
      <c r="T646" s="13">
        <v>1</v>
      </c>
      <c r="U646" s="13">
        <v>1</v>
      </c>
      <c r="V646" s="13">
        <v>1</v>
      </c>
      <c r="W646" s="13">
        <v>1</v>
      </c>
      <c r="X646" s="13">
        <v>1</v>
      </c>
      <c r="Y646" s="13">
        <v>1</v>
      </c>
      <c r="Z646" s="13">
        <v>2</v>
      </c>
      <c r="AA646" s="13">
        <v>-0.16800000000000001</v>
      </c>
      <c r="AB646" s="13">
        <v>-0.12</v>
      </c>
      <c r="AC646" s="13">
        <v>1</v>
      </c>
      <c r="AD646" s="13">
        <v>1</v>
      </c>
      <c r="AE646" s="13">
        <v>-0.23200000000000001</v>
      </c>
      <c r="AF646" s="13">
        <v>-0.16300000000000001</v>
      </c>
      <c r="AG646" s="13">
        <v>1</v>
      </c>
      <c r="AH646" s="13">
        <v>1</v>
      </c>
    </row>
    <row r="647" spans="1:34" x14ac:dyDescent="0.35">
      <c r="A647" s="13">
        <v>2022</v>
      </c>
      <c r="B647" s="13">
        <v>3419360</v>
      </c>
      <c r="C647" s="13">
        <v>160</v>
      </c>
      <c r="D647" s="13" t="s">
        <v>107</v>
      </c>
      <c r="E647" s="13" t="s">
        <v>108</v>
      </c>
      <c r="F647" s="14" t="s">
        <v>682</v>
      </c>
      <c r="G647" s="13" t="s">
        <v>749</v>
      </c>
      <c r="H647" s="13" t="s">
        <v>3017</v>
      </c>
      <c r="I647" s="13" t="s">
        <v>4579</v>
      </c>
      <c r="J647" s="15">
        <v>2718</v>
      </c>
      <c r="K647" s="16">
        <v>1.5072719756844</v>
      </c>
      <c r="L647" s="16">
        <v>5.6261684214203997</v>
      </c>
      <c r="M647" s="16">
        <v>1.10485702570463</v>
      </c>
      <c r="N647" s="16">
        <v>-0.69633541650241004</v>
      </c>
      <c r="O647" s="16">
        <v>-0.35988791001373699</v>
      </c>
      <c r="P647" s="16">
        <v>2.1851289526426201</v>
      </c>
      <c r="Q647" s="16">
        <v>-0.93928076171581298</v>
      </c>
      <c r="R647" s="16">
        <v>2.0087356405482701</v>
      </c>
      <c r="S647" s="13">
        <v>4</v>
      </c>
      <c r="T647" s="13">
        <v>4</v>
      </c>
      <c r="U647" s="13">
        <v>4</v>
      </c>
      <c r="V647" s="13">
        <v>1</v>
      </c>
      <c r="W647" s="13">
        <v>1</v>
      </c>
      <c r="X647" s="13">
        <v>4</v>
      </c>
      <c r="Y647" s="13">
        <v>1</v>
      </c>
      <c r="Z647" s="13">
        <v>4</v>
      </c>
      <c r="AA647" s="13">
        <v>-0.16800000000000001</v>
      </c>
      <c r="AB647" s="13">
        <v>-0.12</v>
      </c>
      <c r="AC647" s="13">
        <v>1</v>
      </c>
      <c r="AD647" s="13">
        <v>1</v>
      </c>
      <c r="AE647" s="13">
        <v>-0.23200000000000001</v>
      </c>
      <c r="AF647" s="13">
        <v>-0.16300000000000001</v>
      </c>
      <c r="AG647" s="13">
        <v>1</v>
      </c>
      <c r="AH647" s="13">
        <v>1</v>
      </c>
    </row>
    <row r="648" spans="1:34" x14ac:dyDescent="0.35">
      <c r="A648" s="13">
        <v>2022</v>
      </c>
      <c r="B648" s="13">
        <v>3419390</v>
      </c>
      <c r="C648" s="13">
        <v>160</v>
      </c>
      <c r="D648" s="13" t="s">
        <v>107</v>
      </c>
      <c r="E648" s="13" t="s">
        <v>108</v>
      </c>
      <c r="F648" s="14" t="s">
        <v>682</v>
      </c>
      <c r="G648" s="13" t="s">
        <v>750</v>
      </c>
      <c r="H648" s="13" t="s">
        <v>3018</v>
      </c>
      <c r="I648" s="13" t="s">
        <v>4580</v>
      </c>
      <c r="J648" s="15">
        <v>68879</v>
      </c>
      <c r="K648" s="16">
        <v>1.0218983997031901</v>
      </c>
      <c r="L648" s="16">
        <v>0.672134040835632</v>
      </c>
      <c r="M648" s="16">
        <v>0.88060954945537595</v>
      </c>
      <c r="N648" s="16">
        <v>-0.44517603510480103</v>
      </c>
      <c r="O648" s="16">
        <v>0.28687255386126997</v>
      </c>
      <c r="P648" s="16">
        <v>-9.4903657653011605E-2</v>
      </c>
      <c r="Q648" s="16">
        <v>-0.59077536216441395</v>
      </c>
      <c r="R648" s="16">
        <v>1.2069411862809101</v>
      </c>
      <c r="S648" s="13">
        <v>4</v>
      </c>
      <c r="T648" s="13">
        <v>3</v>
      </c>
      <c r="U648" s="13">
        <v>3</v>
      </c>
      <c r="V648" s="13">
        <v>1</v>
      </c>
      <c r="W648" s="13">
        <v>2</v>
      </c>
      <c r="X648" s="13">
        <v>1</v>
      </c>
      <c r="Y648" s="13">
        <v>1</v>
      </c>
      <c r="Z648" s="13">
        <v>4</v>
      </c>
      <c r="AA648" s="13">
        <v>-0.16800000000000001</v>
      </c>
      <c r="AB648" s="13">
        <v>-0.12</v>
      </c>
      <c r="AC648" s="13">
        <v>1</v>
      </c>
      <c r="AD648" s="13">
        <v>1</v>
      </c>
      <c r="AE648" s="13">
        <v>-0.23200000000000001</v>
      </c>
      <c r="AF648" s="13">
        <v>-0.16300000000000001</v>
      </c>
      <c r="AG648" s="13">
        <v>1</v>
      </c>
      <c r="AH648" s="13">
        <v>1</v>
      </c>
    </row>
    <row r="649" spans="1:34" x14ac:dyDescent="0.35">
      <c r="A649" s="13">
        <v>2022</v>
      </c>
      <c r="B649" s="13">
        <v>3419690</v>
      </c>
      <c r="C649" s="13">
        <v>160</v>
      </c>
      <c r="D649" s="13" t="s">
        <v>107</v>
      </c>
      <c r="E649" s="13" t="s">
        <v>108</v>
      </c>
      <c r="F649" s="14" t="s">
        <v>682</v>
      </c>
      <c r="G649" s="13" t="s">
        <v>751</v>
      </c>
      <c r="H649" s="13" t="s">
        <v>3019</v>
      </c>
      <c r="I649" s="13" t="s">
        <v>4581</v>
      </c>
      <c r="J649" s="15">
        <v>1346</v>
      </c>
      <c r="K649" s="16">
        <v>-1.1979316368619899</v>
      </c>
      <c r="L649" s="16">
        <v>-0.20853689660390101</v>
      </c>
      <c r="M649" s="16">
        <v>-1.06722408756567</v>
      </c>
      <c r="N649" s="16">
        <v>1.0703383904939501</v>
      </c>
      <c r="O649" s="16" t="s">
        <v>112</v>
      </c>
      <c r="P649" s="16" t="s">
        <v>112</v>
      </c>
      <c r="Q649" s="16">
        <v>1.8290685794377299</v>
      </c>
      <c r="R649" s="16" t="s">
        <v>112</v>
      </c>
      <c r="S649" s="13">
        <v>1</v>
      </c>
      <c r="T649" s="13">
        <v>1</v>
      </c>
      <c r="U649" s="13">
        <v>1</v>
      </c>
      <c r="V649" s="13">
        <v>4</v>
      </c>
      <c r="W649" s="13">
        <v>0</v>
      </c>
      <c r="X649" s="13">
        <v>0</v>
      </c>
      <c r="Y649" s="13">
        <v>4</v>
      </c>
      <c r="Z649" s="13">
        <v>0</v>
      </c>
      <c r="AA649" s="13">
        <v>-0.16800000000000001</v>
      </c>
      <c r="AB649" s="13">
        <v>-0.12</v>
      </c>
      <c r="AC649" s="13">
        <v>1</v>
      </c>
      <c r="AD649" s="13">
        <v>1</v>
      </c>
      <c r="AE649" s="13">
        <v>-0.23200000000000001</v>
      </c>
      <c r="AF649" s="13">
        <v>-0.16300000000000001</v>
      </c>
      <c r="AG649" s="13">
        <v>1</v>
      </c>
      <c r="AH649" s="13">
        <v>1</v>
      </c>
    </row>
    <row r="650" spans="1:34" x14ac:dyDescent="0.35">
      <c r="A650" s="13">
        <v>2022</v>
      </c>
      <c r="B650" s="13">
        <v>3419840</v>
      </c>
      <c r="C650" s="13">
        <v>160</v>
      </c>
      <c r="D650" s="13" t="s">
        <v>107</v>
      </c>
      <c r="E650" s="13" t="s">
        <v>108</v>
      </c>
      <c r="F650" s="14" t="s">
        <v>682</v>
      </c>
      <c r="G650" s="13" t="s">
        <v>752</v>
      </c>
      <c r="H650" s="13" t="s">
        <v>3020</v>
      </c>
      <c r="I650" s="13" t="s">
        <v>4582</v>
      </c>
      <c r="J650" s="15">
        <v>13522</v>
      </c>
      <c r="K650" s="16">
        <v>-1.0444279292182901E-3</v>
      </c>
      <c r="L650" s="16">
        <v>0.43993242530732601</v>
      </c>
      <c r="M650" s="16">
        <v>-0.32450941356662499</v>
      </c>
      <c r="N650" s="16">
        <v>-0.41081604165381802</v>
      </c>
      <c r="O650" s="16">
        <v>4.8098515585556903E-2</v>
      </c>
      <c r="P650" s="16">
        <v>-0.48830744613785398</v>
      </c>
      <c r="Q650" s="16">
        <v>-0.49134583295272699</v>
      </c>
      <c r="R650" s="16">
        <v>-1.8784934115635501E-2</v>
      </c>
      <c r="S650" s="13">
        <v>1</v>
      </c>
      <c r="T650" s="13">
        <v>2</v>
      </c>
      <c r="U650" s="13">
        <v>1</v>
      </c>
      <c r="V650" s="13">
        <v>1</v>
      </c>
      <c r="W650" s="13">
        <v>2</v>
      </c>
      <c r="X650" s="13">
        <v>1</v>
      </c>
      <c r="Y650" s="13">
        <v>1</v>
      </c>
      <c r="Z650" s="13">
        <v>1</v>
      </c>
      <c r="AA650" s="13">
        <v>-0.16800000000000001</v>
      </c>
      <c r="AB650" s="13">
        <v>-0.12</v>
      </c>
      <c r="AC650" s="13">
        <v>1</v>
      </c>
      <c r="AD650" s="13">
        <v>1</v>
      </c>
      <c r="AE650" s="13">
        <v>-0.23200000000000001</v>
      </c>
      <c r="AF650" s="13">
        <v>-0.16300000000000001</v>
      </c>
      <c r="AG650" s="13">
        <v>1</v>
      </c>
      <c r="AH650" s="13">
        <v>1</v>
      </c>
    </row>
    <row r="651" spans="1:34" x14ac:dyDescent="0.35">
      <c r="A651" s="13">
        <v>2022</v>
      </c>
      <c r="B651" s="13">
        <v>3420350</v>
      </c>
      <c r="C651" s="13">
        <v>160</v>
      </c>
      <c r="D651" s="13" t="s">
        <v>107</v>
      </c>
      <c r="E651" s="13" t="s">
        <v>108</v>
      </c>
      <c r="F651" s="14" t="s">
        <v>682</v>
      </c>
      <c r="G651" s="13" t="s">
        <v>753</v>
      </c>
      <c r="H651" s="13" t="s">
        <v>2892</v>
      </c>
      <c r="I651" s="13" t="s">
        <v>4583</v>
      </c>
      <c r="J651" s="15">
        <v>4376</v>
      </c>
      <c r="K651" s="16">
        <v>0.94799678454558001</v>
      </c>
      <c r="L651" s="16">
        <v>0.73928481529484302</v>
      </c>
      <c r="M651" s="16">
        <v>1.0836724146138199</v>
      </c>
      <c r="N651" s="16">
        <v>-0.18459480244259699</v>
      </c>
      <c r="O651" s="16">
        <v>0.47230989264196299</v>
      </c>
      <c r="P651" s="16">
        <v>-0.323961134188268</v>
      </c>
      <c r="Q651" s="16">
        <v>-0.396613579984954</v>
      </c>
      <c r="R651" s="16">
        <v>-0.69663580356435295</v>
      </c>
      <c r="S651" s="13">
        <v>3</v>
      </c>
      <c r="T651" s="13">
        <v>3</v>
      </c>
      <c r="U651" s="13">
        <v>4</v>
      </c>
      <c r="V651" s="13">
        <v>1</v>
      </c>
      <c r="W651" s="13">
        <v>2</v>
      </c>
      <c r="X651" s="13">
        <v>1</v>
      </c>
      <c r="Y651" s="13">
        <v>1</v>
      </c>
      <c r="Z651" s="13">
        <v>1</v>
      </c>
      <c r="AA651" s="13">
        <v>-0.16800000000000001</v>
      </c>
      <c r="AB651" s="13">
        <v>-0.12</v>
      </c>
      <c r="AC651" s="13">
        <v>1</v>
      </c>
      <c r="AD651" s="13">
        <v>1</v>
      </c>
      <c r="AE651" s="13">
        <v>-0.23200000000000001</v>
      </c>
      <c r="AF651" s="13">
        <v>-0.16300000000000001</v>
      </c>
      <c r="AG651" s="13">
        <v>1</v>
      </c>
      <c r="AH651" s="13">
        <v>1</v>
      </c>
    </row>
    <row r="652" spans="1:34" x14ac:dyDescent="0.35">
      <c r="A652" s="13">
        <v>2022</v>
      </c>
      <c r="B652" s="13">
        <v>3421000</v>
      </c>
      <c r="C652" s="13">
        <v>160</v>
      </c>
      <c r="D652" s="13" t="s">
        <v>107</v>
      </c>
      <c r="E652" s="13" t="s">
        <v>108</v>
      </c>
      <c r="F652" s="14" t="s">
        <v>682</v>
      </c>
      <c r="G652" s="13" t="s">
        <v>754</v>
      </c>
      <c r="H652" s="13" t="s">
        <v>3021</v>
      </c>
      <c r="I652" s="13" t="s">
        <v>4584</v>
      </c>
      <c r="J652" s="15">
        <v>135665</v>
      </c>
      <c r="K652" s="16">
        <v>0.70733838722165598</v>
      </c>
      <c r="L652" s="16">
        <v>5.4339983736342399</v>
      </c>
      <c r="M652" s="16">
        <v>0.474189906401772</v>
      </c>
      <c r="N652" s="16">
        <v>-0.51201161933533001</v>
      </c>
      <c r="O652" s="16">
        <v>0.16712996935310701</v>
      </c>
      <c r="P652" s="16">
        <v>0.47163822751658402</v>
      </c>
      <c r="Q652" s="16">
        <v>-0.93404018600809602</v>
      </c>
      <c r="R652" s="16">
        <v>0.828751296777545</v>
      </c>
      <c r="S652" s="13">
        <v>3</v>
      </c>
      <c r="T652" s="13">
        <v>4</v>
      </c>
      <c r="U652" s="13">
        <v>2</v>
      </c>
      <c r="V652" s="13">
        <v>1</v>
      </c>
      <c r="W652" s="13">
        <v>2</v>
      </c>
      <c r="X652" s="13">
        <v>2</v>
      </c>
      <c r="Y652" s="13">
        <v>1</v>
      </c>
      <c r="Z652" s="13">
        <v>3</v>
      </c>
      <c r="AA652" s="13">
        <v>0.26500000000000001</v>
      </c>
      <c r="AB652" s="13">
        <v>-0.11799999999999999</v>
      </c>
      <c r="AC652" s="13">
        <v>2</v>
      </c>
      <c r="AD652" s="13">
        <v>1</v>
      </c>
      <c r="AE652" s="13">
        <v>-0.23200000000000001</v>
      </c>
      <c r="AF652" s="13">
        <v>-0.16300000000000001</v>
      </c>
      <c r="AG652" s="13">
        <v>1</v>
      </c>
      <c r="AH652" s="13">
        <v>1</v>
      </c>
    </row>
    <row r="653" spans="1:34" x14ac:dyDescent="0.35">
      <c r="A653" s="13">
        <v>2022</v>
      </c>
      <c r="B653" s="13">
        <v>3421240</v>
      </c>
      <c r="C653" s="13">
        <v>160</v>
      </c>
      <c r="D653" s="13" t="s">
        <v>107</v>
      </c>
      <c r="E653" s="13" t="s">
        <v>108</v>
      </c>
      <c r="F653" s="14" t="s">
        <v>682</v>
      </c>
      <c r="G653" s="13" t="s">
        <v>755</v>
      </c>
      <c r="H653" s="13" t="s">
        <v>3022</v>
      </c>
      <c r="I653" s="13" t="s">
        <v>4585</v>
      </c>
      <c r="J653" s="15">
        <v>1268</v>
      </c>
      <c r="K653" s="16">
        <v>-0.570030877186959</v>
      </c>
      <c r="L653" s="16">
        <v>-0.69032203865887898</v>
      </c>
      <c r="M653" s="16">
        <v>-0.71403043765834995</v>
      </c>
      <c r="N653" s="16">
        <v>-0.60987552323554295</v>
      </c>
      <c r="O653" s="16">
        <v>-3.2194798817790402E-2</v>
      </c>
      <c r="P653" s="16">
        <v>-1.02883613740401</v>
      </c>
      <c r="Q653" s="16">
        <v>-0.40972886573407302</v>
      </c>
      <c r="R653" s="16">
        <v>-0.47054659153737399</v>
      </c>
      <c r="S653" s="13">
        <v>1</v>
      </c>
      <c r="T653" s="13">
        <v>1</v>
      </c>
      <c r="U653" s="13">
        <v>1</v>
      </c>
      <c r="V653" s="13">
        <v>1</v>
      </c>
      <c r="W653" s="13">
        <v>1</v>
      </c>
      <c r="X653" s="13">
        <v>1</v>
      </c>
      <c r="Y653" s="13">
        <v>1</v>
      </c>
      <c r="Z653" s="13">
        <v>1</v>
      </c>
      <c r="AA653" s="13">
        <v>-0.16800000000000001</v>
      </c>
      <c r="AB653" s="13">
        <v>-0.12</v>
      </c>
      <c r="AC653" s="13">
        <v>1</v>
      </c>
      <c r="AD653" s="13">
        <v>1</v>
      </c>
      <c r="AE653" s="13">
        <v>-0.23200000000000001</v>
      </c>
      <c r="AF653" s="13">
        <v>-0.16300000000000001</v>
      </c>
      <c r="AG653" s="13">
        <v>1</v>
      </c>
      <c r="AH653" s="13">
        <v>1</v>
      </c>
    </row>
    <row r="654" spans="1:34" x14ac:dyDescent="0.35">
      <c r="A654" s="13">
        <v>2022</v>
      </c>
      <c r="B654" s="13">
        <v>3421570</v>
      </c>
      <c r="C654" s="13">
        <v>160</v>
      </c>
      <c r="D654" s="13" t="s">
        <v>107</v>
      </c>
      <c r="E654" s="13" t="s">
        <v>108</v>
      </c>
      <c r="F654" s="14" t="s">
        <v>682</v>
      </c>
      <c r="G654" s="13" t="s">
        <v>756</v>
      </c>
      <c r="H654" s="13" t="s">
        <v>3023</v>
      </c>
      <c r="I654" s="13" t="s">
        <v>4586</v>
      </c>
      <c r="J654" s="15">
        <v>2129</v>
      </c>
      <c r="K654" s="16">
        <v>0.19597771041075901</v>
      </c>
      <c r="L654" s="16">
        <v>0.30658460785563202</v>
      </c>
      <c r="M654" s="16">
        <v>0.56917697508847598</v>
      </c>
      <c r="N654" s="16">
        <v>-0.662817517921237</v>
      </c>
      <c r="O654" s="16">
        <v>-0.355251032197618</v>
      </c>
      <c r="P654" s="16">
        <v>0.21481966982103001</v>
      </c>
      <c r="Q654" s="16">
        <v>-0.87330153071320704</v>
      </c>
      <c r="R654" s="16">
        <v>0.14015501519078999</v>
      </c>
      <c r="S654" s="13">
        <v>2</v>
      </c>
      <c r="T654" s="13">
        <v>2</v>
      </c>
      <c r="U654" s="13">
        <v>3</v>
      </c>
      <c r="V654" s="13">
        <v>1</v>
      </c>
      <c r="W654" s="13">
        <v>1</v>
      </c>
      <c r="X654" s="13">
        <v>2</v>
      </c>
      <c r="Y654" s="13">
        <v>1</v>
      </c>
      <c r="Z654" s="13">
        <v>2</v>
      </c>
      <c r="AA654" s="13">
        <v>-0.16800000000000001</v>
      </c>
      <c r="AB654" s="13">
        <v>-0.12</v>
      </c>
      <c r="AC654" s="13">
        <v>1</v>
      </c>
      <c r="AD654" s="13">
        <v>1</v>
      </c>
      <c r="AE654" s="13">
        <v>-0.23200000000000001</v>
      </c>
      <c r="AF654" s="13">
        <v>-0.16300000000000001</v>
      </c>
      <c r="AG654" s="13">
        <v>1</v>
      </c>
      <c r="AH654" s="13">
        <v>1</v>
      </c>
    </row>
    <row r="655" spans="1:34" x14ac:dyDescent="0.35">
      <c r="A655" s="13">
        <v>2022</v>
      </c>
      <c r="B655" s="13">
        <v>3421840</v>
      </c>
      <c r="C655" s="13">
        <v>160</v>
      </c>
      <c r="D655" s="13" t="s">
        <v>107</v>
      </c>
      <c r="E655" s="13" t="s">
        <v>108</v>
      </c>
      <c r="F655" s="14" t="s">
        <v>682</v>
      </c>
      <c r="G655" s="13" t="s">
        <v>757</v>
      </c>
      <c r="H655" s="13" t="s">
        <v>3024</v>
      </c>
      <c r="I655" s="13" t="s">
        <v>4587</v>
      </c>
      <c r="J655" s="15">
        <v>2290</v>
      </c>
      <c r="K655" s="16">
        <v>-1.06838655561392</v>
      </c>
      <c r="L655" s="16">
        <v>-9.2514798047984806E-2</v>
      </c>
      <c r="M655" s="16">
        <v>-0.97508963093725398</v>
      </c>
      <c r="N655" s="16">
        <v>-0.112301087998331</v>
      </c>
      <c r="O655" s="16">
        <v>-3.0962105118562602</v>
      </c>
      <c r="P655" s="16">
        <v>-1.73402814653417</v>
      </c>
      <c r="Q655" s="16">
        <v>-0.24076943337342799</v>
      </c>
      <c r="R655" s="16">
        <v>0.59151343459203998</v>
      </c>
      <c r="S655" s="13">
        <v>1</v>
      </c>
      <c r="T655" s="13">
        <v>1</v>
      </c>
      <c r="U655" s="13">
        <v>1</v>
      </c>
      <c r="V655" s="13">
        <v>1</v>
      </c>
      <c r="W655" s="13">
        <v>1</v>
      </c>
      <c r="X655" s="13">
        <v>1</v>
      </c>
      <c r="Y655" s="13">
        <v>1</v>
      </c>
      <c r="Z655" s="13">
        <v>3</v>
      </c>
      <c r="AA655" s="13">
        <v>-0.16800000000000001</v>
      </c>
      <c r="AB655" s="13">
        <v>-0.12</v>
      </c>
      <c r="AC655" s="13">
        <v>1</v>
      </c>
      <c r="AD655" s="13">
        <v>1</v>
      </c>
      <c r="AE655" s="13">
        <v>-0.23200000000000001</v>
      </c>
      <c r="AF655" s="13">
        <v>-0.16300000000000001</v>
      </c>
      <c r="AG655" s="13">
        <v>1</v>
      </c>
      <c r="AH655" s="13">
        <v>1</v>
      </c>
    </row>
    <row r="656" spans="1:34" x14ac:dyDescent="0.35">
      <c r="A656" s="13">
        <v>2022</v>
      </c>
      <c r="B656" s="13">
        <v>3421870</v>
      </c>
      <c r="C656" s="13">
        <v>160</v>
      </c>
      <c r="D656" s="13" t="s">
        <v>107</v>
      </c>
      <c r="E656" s="13" t="s">
        <v>108</v>
      </c>
      <c r="F656" s="14" t="s">
        <v>682</v>
      </c>
      <c r="G656" s="13" t="s">
        <v>758</v>
      </c>
      <c r="H656" s="13" t="s">
        <v>3025</v>
      </c>
      <c r="I656" s="13" t="s">
        <v>4588</v>
      </c>
      <c r="J656" s="15">
        <v>1729</v>
      </c>
      <c r="K656" s="16">
        <v>-0.82847019782697695</v>
      </c>
      <c r="L656" s="16">
        <v>-0.56840769922024204</v>
      </c>
      <c r="M656" s="16">
        <v>-0.89392957393031403</v>
      </c>
      <c r="N656" s="16">
        <v>-0.289235217765687</v>
      </c>
      <c r="O656" s="16" t="s">
        <v>112</v>
      </c>
      <c r="P656" s="16">
        <v>-0.26626981261967098</v>
      </c>
      <c r="Q656" s="16">
        <v>-0.234602335601024</v>
      </c>
      <c r="R656" s="16">
        <v>-0.63315051892479202</v>
      </c>
      <c r="S656" s="13">
        <v>1</v>
      </c>
      <c r="T656" s="13">
        <v>1</v>
      </c>
      <c r="U656" s="13">
        <v>1</v>
      </c>
      <c r="V656" s="13">
        <v>1</v>
      </c>
      <c r="W656" s="13">
        <v>0</v>
      </c>
      <c r="X656" s="13">
        <v>1</v>
      </c>
      <c r="Y656" s="13">
        <v>1</v>
      </c>
      <c r="Z656" s="13">
        <v>1</v>
      </c>
      <c r="AA656" s="13">
        <v>-0.16800000000000001</v>
      </c>
      <c r="AB656" s="13">
        <v>-0.12</v>
      </c>
      <c r="AC656" s="13">
        <v>1</v>
      </c>
      <c r="AD656" s="13">
        <v>1</v>
      </c>
      <c r="AE656" s="13">
        <v>-0.23200000000000001</v>
      </c>
      <c r="AF656" s="13">
        <v>-0.16300000000000001</v>
      </c>
      <c r="AG656" s="13">
        <v>1</v>
      </c>
      <c r="AH656" s="13">
        <v>1</v>
      </c>
    </row>
    <row r="657" spans="1:34" x14ac:dyDescent="0.35">
      <c r="A657" s="13">
        <v>2022</v>
      </c>
      <c r="B657" s="13">
        <v>3422440</v>
      </c>
      <c r="C657" s="13">
        <v>160</v>
      </c>
      <c r="D657" s="13" t="s">
        <v>107</v>
      </c>
      <c r="E657" s="13" t="s">
        <v>108</v>
      </c>
      <c r="F657" s="14" t="s">
        <v>682</v>
      </c>
      <c r="G657" s="13" t="s">
        <v>759</v>
      </c>
      <c r="H657" s="13" t="s">
        <v>3026</v>
      </c>
      <c r="I657" s="13" t="s">
        <v>4589</v>
      </c>
      <c r="J657" s="15">
        <v>6221</v>
      </c>
      <c r="K657" s="16">
        <v>-0.84337074439675497</v>
      </c>
      <c r="L657" s="16">
        <v>-0.59204114222036897</v>
      </c>
      <c r="M657" s="16">
        <v>-0.81332241816247697</v>
      </c>
      <c r="N657" s="16">
        <v>-0.81444224119376696</v>
      </c>
      <c r="O657" s="16">
        <v>-2.53510026399666</v>
      </c>
      <c r="P657" s="16">
        <v>0.32559950694114498</v>
      </c>
      <c r="Q657" s="16">
        <v>-0.95486463357774398</v>
      </c>
      <c r="R657" s="16">
        <v>0.67033341905010801</v>
      </c>
      <c r="S657" s="13">
        <v>1</v>
      </c>
      <c r="T657" s="13">
        <v>1</v>
      </c>
      <c r="U657" s="13">
        <v>1</v>
      </c>
      <c r="V657" s="13">
        <v>1</v>
      </c>
      <c r="W657" s="13">
        <v>1</v>
      </c>
      <c r="X657" s="13">
        <v>2</v>
      </c>
      <c r="Y657" s="13">
        <v>1</v>
      </c>
      <c r="Z657" s="13">
        <v>3</v>
      </c>
      <c r="AA657" s="13">
        <v>-0.151</v>
      </c>
      <c r="AB657" s="13">
        <v>-0.114</v>
      </c>
      <c r="AC657" s="13">
        <v>1</v>
      </c>
      <c r="AD657" s="13">
        <v>1</v>
      </c>
      <c r="AE657" s="13">
        <v>-0.23200000000000001</v>
      </c>
      <c r="AF657" s="13">
        <v>-0.16300000000000001</v>
      </c>
      <c r="AG657" s="13">
        <v>1</v>
      </c>
      <c r="AH657" s="13">
        <v>1</v>
      </c>
    </row>
    <row r="658" spans="1:34" x14ac:dyDescent="0.35">
      <c r="A658" s="13">
        <v>2022</v>
      </c>
      <c r="B658" s="13">
        <v>3422740</v>
      </c>
      <c r="C658" s="13">
        <v>160</v>
      </c>
      <c r="D658" s="13" t="s">
        <v>107</v>
      </c>
      <c r="E658" s="13" t="s">
        <v>108</v>
      </c>
      <c r="F658" s="14" t="s">
        <v>682</v>
      </c>
      <c r="G658" s="13" t="s">
        <v>760</v>
      </c>
      <c r="H658" s="13" t="s">
        <v>3027</v>
      </c>
      <c r="I658" s="13" t="s">
        <v>4590</v>
      </c>
      <c r="J658" s="15">
        <v>4234</v>
      </c>
      <c r="K658" s="16">
        <v>-0.81869524746216404</v>
      </c>
      <c r="L658" s="16">
        <v>-0.81313988533279902</v>
      </c>
      <c r="M658" s="16">
        <v>-0.92531481531398496</v>
      </c>
      <c r="N658" s="16">
        <v>-0.79200411027394602</v>
      </c>
      <c r="O658" s="16">
        <v>-1.76161541708749</v>
      </c>
      <c r="P658" s="16">
        <v>0.144184091155491</v>
      </c>
      <c r="Q658" s="16">
        <v>-0.39439203199796802</v>
      </c>
      <c r="R658" s="16">
        <v>0.45280158601811299</v>
      </c>
      <c r="S658" s="13">
        <v>1</v>
      </c>
      <c r="T658" s="13">
        <v>1</v>
      </c>
      <c r="U658" s="13">
        <v>1</v>
      </c>
      <c r="V658" s="13">
        <v>1</v>
      </c>
      <c r="W658" s="13">
        <v>1</v>
      </c>
      <c r="X658" s="13">
        <v>2</v>
      </c>
      <c r="Y658" s="13">
        <v>1</v>
      </c>
      <c r="Z658" s="13">
        <v>2</v>
      </c>
      <c r="AA658" s="13">
        <v>-0.16800000000000001</v>
      </c>
      <c r="AB658" s="13">
        <v>-0.12</v>
      </c>
      <c r="AC658" s="13">
        <v>1</v>
      </c>
      <c r="AD658" s="13">
        <v>1</v>
      </c>
      <c r="AE658" s="13">
        <v>-0.23200000000000001</v>
      </c>
      <c r="AF658" s="13">
        <v>-0.16300000000000001</v>
      </c>
      <c r="AG658" s="13">
        <v>1</v>
      </c>
      <c r="AH658" s="13">
        <v>1</v>
      </c>
    </row>
    <row r="659" spans="1:34" x14ac:dyDescent="0.35">
      <c r="A659" s="13">
        <v>2022</v>
      </c>
      <c r="B659" s="13">
        <v>3422860</v>
      </c>
      <c r="C659" s="13">
        <v>160</v>
      </c>
      <c r="D659" s="13" t="s">
        <v>107</v>
      </c>
      <c r="E659" s="13" t="s">
        <v>108</v>
      </c>
      <c r="F659" s="14" t="s">
        <v>682</v>
      </c>
      <c r="G659" s="13" t="s">
        <v>761</v>
      </c>
      <c r="H659" s="13" t="s">
        <v>3028</v>
      </c>
      <c r="I659" s="13" t="s">
        <v>4591</v>
      </c>
      <c r="J659" s="15">
        <v>7723</v>
      </c>
      <c r="K659" s="16">
        <v>-0.79415361636541904</v>
      </c>
      <c r="L659" s="16">
        <v>-0.39739259390899401</v>
      </c>
      <c r="M659" s="16">
        <v>-0.872814045214791</v>
      </c>
      <c r="N659" s="16">
        <v>-0.77171886768354803</v>
      </c>
      <c r="O659" s="16">
        <v>-1.5008920223116999</v>
      </c>
      <c r="P659" s="16">
        <v>0.23632540510254199</v>
      </c>
      <c r="Q659" s="16">
        <v>-0.68311790264201</v>
      </c>
      <c r="R659" s="16">
        <v>0.57101210084034204</v>
      </c>
      <c r="S659" s="13">
        <v>1</v>
      </c>
      <c r="T659" s="13">
        <v>1</v>
      </c>
      <c r="U659" s="13">
        <v>1</v>
      </c>
      <c r="V659" s="13">
        <v>1</v>
      </c>
      <c r="W659" s="13">
        <v>1</v>
      </c>
      <c r="X659" s="13">
        <v>2</v>
      </c>
      <c r="Y659" s="13">
        <v>1</v>
      </c>
      <c r="Z659" s="13">
        <v>3</v>
      </c>
      <c r="AA659" s="13">
        <v>-0.16800000000000001</v>
      </c>
      <c r="AB659" s="13">
        <v>-0.12</v>
      </c>
      <c r="AC659" s="13">
        <v>1</v>
      </c>
      <c r="AD659" s="13">
        <v>1</v>
      </c>
      <c r="AE659" s="13">
        <v>-0.23200000000000001</v>
      </c>
      <c r="AF659" s="13">
        <v>-0.16300000000000001</v>
      </c>
      <c r="AG659" s="13">
        <v>1</v>
      </c>
      <c r="AH659" s="13">
        <v>1</v>
      </c>
    </row>
    <row r="660" spans="1:34" x14ac:dyDescent="0.35">
      <c r="A660" s="13">
        <v>2022</v>
      </c>
      <c r="B660" s="13">
        <v>3422950</v>
      </c>
      <c r="C660" s="13">
        <v>160</v>
      </c>
      <c r="D660" s="13" t="s">
        <v>107</v>
      </c>
      <c r="E660" s="13" t="s">
        <v>108</v>
      </c>
      <c r="F660" s="14" t="s">
        <v>682</v>
      </c>
      <c r="G660" s="13" t="s">
        <v>762</v>
      </c>
      <c r="H660" s="13" t="s">
        <v>3029</v>
      </c>
      <c r="I660" s="13" t="s">
        <v>4592</v>
      </c>
      <c r="J660" s="15">
        <v>1326</v>
      </c>
      <c r="K660" s="16">
        <v>-0.180179670233166</v>
      </c>
      <c r="L660" s="16">
        <v>-0.503850062446346</v>
      </c>
      <c r="M660" s="16">
        <v>-0.98892036107119197</v>
      </c>
      <c r="N660" s="16">
        <v>-0.34045494305225299</v>
      </c>
      <c r="O660" s="16">
        <v>-6.1673007626500902E-2</v>
      </c>
      <c r="P660" s="16">
        <v>-0.46452095836554003</v>
      </c>
      <c r="Q660" s="16">
        <v>-0.57691160185949797</v>
      </c>
      <c r="R660" s="16">
        <v>4.46511881476113E-2</v>
      </c>
      <c r="S660" s="13">
        <v>1</v>
      </c>
      <c r="T660" s="13">
        <v>1</v>
      </c>
      <c r="U660" s="13">
        <v>1</v>
      </c>
      <c r="V660" s="13">
        <v>1</v>
      </c>
      <c r="W660" s="13">
        <v>1</v>
      </c>
      <c r="X660" s="13">
        <v>1</v>
      </c>
      <c r="Y660" s="13">
        <v>1</v>
      </c>
      <c r="Z660" s="13">
        <v>2</v>
      </c>
      <c r="AA660" s="13">
        <v>-0.16800000000000001</v>
      </c>
      <c r="AB660" s="13">
        <v>-0.12</v>
      </c>
      <c r="AC660" s="13">
        <v>1</v>
      </c>
      <c r="AD660" s="13">
        <v>1</v>
      </c>
      <c r="AE660" s="13">
        <v>-0.23200000000000001</v>
      </c>
      <c r="AF660" s="13">
        <v>-0.16300000000000001</v>
      </c>
      <c r="AG660" s="13">
        <v>1</v>
      </c>
      <c r="AH660" s="13">
        <v>1</v>
      </c>
    </row>
    <row r="661" spans="1:34" x14ac:dyDescent="0.35">
      <c r="A661" s="13">
        <v>2022</v>
      </c>
      <c r="B661" s="13">
        <v>3423250</v>
      </c>
      <c r="C661" s="13">
        <v>160</v>
      </c>
      <c r="D661" s="13" t="s">
        <v>107</v>
      </c>
      <c r="E661" s="13" t="s">
        <v>108</v>
      </c>
      <c r="F661" s="14" t="s">
        <v>682</v>
      </c>
      <c r="G661" s="13" t="s">
        <v>763</v>
      </c>
      <c r="H661" s="13" t="s">
        <v>3030</v>
      </c>
      <c r="I661" s="13" t="s">
        <v>4593</v>
      </c>
      <c r="J661" s="15">
        <v>732</v>
      </c>
      <c r="K661" s="16">
        <v>-2.0933889987317999E-2</v>
      </c>
      <c r="L661" s="16">
        <v>0.82848652237698395</v>
      </c>
      <c r="M661" s="16">
        <v>-8.7821480464597701E-2</v>
      </c>
      <c r="N661" s="16">
        <v>-0.69541097209825198</v>
      </c>
      <c r="O661" s="16">
        <v>-0.47804655916174599</v>
      </c>
      <c r="P661" s="16">
        <v>0.113337017234655</v>
      </c>
      <c r="Q661" s="16">
        <v>-0.25281643904159801</v>
      </c>
      <c r="R661" s="16">
        <v>-0.21990739520630401</v>
      </c>
      <c r="S661" s="13">
        <v>1</v>
      </c>
      <c r="T661" s="13">
        <v>3</v>
      </c>
      <c r="U661" s="13">
        <v>1</v>
      </c>
      <c r="V661" s="13">
        <v>1</v>
      </c>
      <c r="W661" s="13">
        <v>1</v>
      </c>
      <c r="X661" s="13">
        <v>2</v>
      </c>
      <c r="Y661" s="13">
        <v>1</v>
      </c>
      <c r="Z661" s="13">
        <v>1</v>
      </c>
      <c r="AA661" s="13">
        <v>-0.16800000000000001</v>
      </c>
      <c r="AB661" s="13">
        <v>-0.12</v>
      </c>
      <c r="AC661" s="13">
        <v>1</v>
      </c>
      <c r="AD661" s="13">
        <v>1</v>
      </c>
      <c r="AE661" s="13">
        <v>-0.23200000000000001</v>
      </c>
      <c r="AF661" s="13">
        <v>-0.16300000000000001</v>
      </c>
      <c r="AG661" s="13">
        <v>1</v>
      </c>
      <c r="AH661" s="13">
        <v>1</v>
      </c>
    </row>
    <row r="662" spans="1:34" x14ac:dyDescent="0.35">
      <c r="A662" s="13">
        <v>2022</v>
      </c>
      <c r="B662" s="13">
        <v>3423940</v>
      </c>
      <c r="C662" s="13">
        <v>160</v>
      </c>
      <c r="D662" s="13" t="s">
        <v>107</v>
      </c>
      <c r="E662" s="13" t="s">
        <v>108</v>
      </c>
      <c r="F662" s="14" t="s">
        <v>682</v>
      </c>
      <c r="G662" s="13" t="s">
        <v>764</v>
      </c>
      <c r="H662" s="13" t="s">
        <v>3031</v>
      </c>
      <c r="I662" s="13" t="s">
        <v>4594</v>
      </c>
      <c r="J662" s="15">
        <v>1761</v>
      </c>
      <c r="K662" s="16">
        <v>-0.20684027536460201</v>
      </c>
      <c r="L662" s="16">
        <v>-0.63614620256388599</v>
      </c>
      <c r="M662" s="16">
        <v>-0.511668841606854</v>
      </c>
      <c r="N662" s="16">
        <v>-0.62800874868462397</v>
      </c>
      <c r="O662" s="16">
        <v>-7.0586526757192597E-2</v>
      </c>
      <c r="P662" s="16">
        <v>-0.44390145963828398</v>
      </c>
      <c r="Q662" s="16">
        <v>-0.254096355947103</v>
      </c>
      <c r="R662" s="16">
        <v>-0.52965294617553904</v>
      </c>
      <c r="S662" s="13">
        <v>1</v>
      </c>
      <c r="T662" s="13">
        <v>1</v>
      </c>
      <c r="U662" s="13">
        <v>1</v>
      </c>
      <c r="V662" s="13">
        <v>1</v>
      </c>
      <c r="W662" s="13">
        <v>1</v>
      </c>
      <c r="X662" s="13">
        <v>1</v>
      </c>
      <c r="Y662" s="13">
        <v>1</v>
      </c>
      <c r="Z662" s="13">
        <v>1</v>
      </c>
      <c r="AA662" s="13">
        <v>-0.16800000000000001</v>
      </c>
      <c r="AB662" s="13">
        <v>-0.12</v>
      </c>
      <c r="AC662" s="13">
        <v>1</v>
      </c>
      <c r="AD662" s="13">
        <v>1</v>
      </c>
      <c r="AE662" s="13">
        <v>-0.23200000000000001</v>
      </c>
      <c r="AF662" s="13">
        <v>-0.16300000000000001</v>
      </c>
      <c r="AG662" s="13">
        <v>1</v>
      </c>
      <c r="AH662" s="13">
        <v>1</v>
      </c>
    </row>
    <row r="663" spans="1:34" x14ac:dyDescent="0.35">
      <c r="A663" s="13">
        <v>2022</v>
      </c>
      <c r="B663" s="13">
        <v>3424030</v>
      </c>
      <c r="C663" s="13">
        <v>160</v>
      </c>
      <c r="D663" s="13" t="s">
        <v>107</v>
      </c>
      <c r="E663" s="13" t="s">
        <v>108</v>
      </c>
      <c r="F663" s="14" t="s">
        <v>682</v>
      </c>
      <c r="G663" s="13" t="s">
        <v>765</v>
      </c>
      <c r="H663" s="13" t="s">
        <v>3032</v>
      </c>
      <c r="I663" s="13" t="s">
        <v>4595</v>
      </c>
      <c r="J663" s="15">
        <v>12663</v>
      </c>
      <c r="K663" s="16">
        <v>-0.358708577187066</v>
      </c>
      <c r="L663" s="16">
        <v>1.41227737826143</v>
      </c>
      <c r="M663" s="16">
        <v>-0.67098967989477099</v>
      </c>
      <c r="N663" s="16">
        <v>-0.46311993737458701</v>
      </c>
      <c r="O663" s="16">
        <v>-0.57080744187694299</v>
      </c>
      <c r="P663" s="16">
        <v>0.20670189658743901</v>
      </c>
      <c r="Q663" s="16">
        <v>-0.564075080299975</v>
      </c>
      <c r="R663" s="16">
        <v>0.37926351772851002</v>
      </c>
      <c r="S663" s="13">
        <v>1</v>
      </c>
      <c r="T663" s="13">
        <v>4</v>
      </c>
      <c r="U663" s="13">
        <v>1</v>
      </c>
      <c r="V663" s="13">
        <v>1</v>
      </c>
      <c r="W663" s="13">
        <v>1</v>
      </c>
      <c r="X663" s="13">
        <v>2</v>
      </c>
      <c r="Y663" s="13">
        <v>1</v>
      </c>
      <c r="Z663" s="13">
        <v>2</v>
      </c>
      <c r="AA663" s="13">
        <v>4.4999999999999998E-2</v>
      </c>
      <c r="AB663" s="13">
        <v>-0.108</v>
      </c>
      <c r="AC663" s="13">
        <v>2</v>
      </c>
      <c r="AD663" s="13">
        <v>1</v>
      </c>
      <c r="AE663" s="13">
        <v>-0.23200000000000001</v>
      </c>
      <c r="AF663" s="13">
        <v>-0.16300000000000001</v>
      </c>
      <c r="AG663" s="13">
        <v>1</v>
      </c>
      <c r="AH663" s="13">
        <v>1</v>
      </c>
    </row>
    <row r="664" spans="1:34" x14ac:dyDescent="0.35">
      <c r="A664" s="13">
        <v>2022</v>
      </c>
      <c r="B664" s="13">
        <v>3424300</v>
      </c>
      <c r="C664" s="13">
        <v>160</v>
      </c>
      <c r="D664" s="13" t="s">
        <v>107</v>
      </c>
      <c r="E664" s="13" t="s">
        <v>108</v>
      </c>
      <c r="F664" s="14" t="s">
        <v>682</v>
      </c>
      <c r="G664" s="13" t="s">
        <v>766</v>
      </c>
      <c r="H664" s="13" t="s">
        <v>3033</v>
      </c>
      <c r="I664" s="13" t="s">
        <v>4596</v>
      </c>
      <c r="J664" s="15">
        <v>7781</v>
      </c>
      <c r="K664" s="16">
        <v>-2.76842480542593E-2</v>
      </c>
      <c r="L664" s="16">
        <v>0.60418965161937499</v>
      </c>
      <c r="M664" s="16">
        <v>-0.61743358912789703</v>
      </c>
      <c r="N664" s="16">
        <v>0.65794313911369195</v>
      </c>
      <c r="O664" s="16" t="s">
        <v>112</v>
      </c>
      <c r="P664" s="16" t="s">
        <v>112</v>
      </c>
      <c r="Q664" s="16">
        <v>-1.1577428351544401</v>
      </c>
      <c r="R664" s="16" t="s">
        <v>112</v>
      </c>
      <c r="S664" s="13">
        <v>1</v>
      </c>
      <c r="T664" s="13">
        <v>3</v>
      </c>
      <c r="U664" s="13">
        <v>1</v>
      </c>
      <c r="V664" s="13">
        <v>3</v>
      </c>
      <c r="W664" s="13">
        <v>0</v>
      </c>
      <c r="X664" s="13">
        <v>0</v>
      </c>
      <c r="Y664" s="13">
        <v>1</v>
      </c>
      <c r="Z664" s="13">
        <v>0</v>
      </c>
      <c r="AA664" s="13">
        <v>-0.16800000000000001</v>
      </c>
      <c r="AB664" s="13">
        <v>-0.12</v>
      </c>
      <c r="AC664" s="13">
        <v>1</v>
      </c>
      <c r="AD664" s="13">
        <v>1</v>
      </c>
      <c r="AE664" s="13">
        <v>-0.23200000000000001</v>
      </c>
      <c r="AF664" s="13">
        <v>-0.16300000000000001</v>
      </c>
      <c r="AG664" s="13">
        <v>1</v>
      </c>
      <c r="AH664" s="13">
        <v>1</v>
      </c>
    </row>
    <row r="665" spans="1:34" x14ac:dyDescent="0.35">
      <c r="A665" s="13">
        <v>2022</v>
      </c>
      <c r="B665" s="13">
        <v>3425050</v>
      </c>
      <c r="C665" s="13">
        <v>160</v>
      </c>
      <c r="D665" s="13" t="s">
        <v>107</v>
      </c>
      <c r="E665" s="13" t="s">
        <v>108</v>
      </c>
      <c r="F665" s="14" t="s">
        <v>682</v>
      </c>
      <c r="G665" s="13" t="s">
        <v>767</v>
      </c>
      <c r="H665" s="13" t="s">
        <v>3034</v>
      </c>
      <c r="I665" s="13" t="s">
        <v>4597</v>
      </c>
      <c r="J665" s="15">
        <v>1621</v>
      </c>
      <c r="K665" s="16">
        <v>0.70274333788902599</v>
      </c>
      <c r="L665" s="16">
        <v>-0.47431362936986798</v>
      </c>
      <c r="M665" s="16">
        <v>-0.246227502457598</v>
      </c>
      <c r="N665" s="16">
        <v>-5.1250030728493101E-2</v>
      </c>
      <c r="O665" s="16">
        <v>0.79547619296407901</v>
      </c>
      <c r="P665" s="16" t="s">
        <v>112</v>
      </c>
      <c r="Q665" s="16">
        <v>0.107057323192311</v>
      </c>
      <c r="R665" s="16" t="s">
        <v>112</v>
      </c>
      <c r="S665" s="13">
        <v>3</v>
      </c>
      <c r="T665" s="13">
        <v>1</v>
      </c>
      <c r="U665" s="13">
        <v>1</v>
      </c>
      <c r="V665" s="13">
        <v>1</v>
      </c>
      <c r="W665" s="13">
        <v>3</v>
      </c>
      <c r="X665" s="13">
        <v>0</v>
      </c>
      <c r="Y665" s="13">
        <v>2</v>
      </c>
      <c r="Z665" s="13">
        <v>0</v>
      </c>
      <c r="AA665" s="13">
        <v>-0.16800000000000001</v>
      </c>
      <c r="AB665" s="13">
        <v>-0.12</v>
      </c>
      <c r="AC665" s="13">
        <v>1</v>
      </c>
      <c r="AD665" s="13">
        <v>1</v>
      </c>
      <c r="AE665" s="13">
        <v>-0.23200000000000001</v>
      </c>
      <c r="AF665" s="13">
        <v>-0.16300000000000001</v>
      </c>
      <c r="AG665" s="13">
        <v>1</v>
      </c>
      <c r="AH665" s="13">
        <v>1</v>
      </c>
    </row>
    <row r="666" spans="1:34" x14ac:dyDescent="0.35">
      <c r="A666" s="13">
        <v>2022</v>
      </c>
      <c r="B666" s="13">
        <v>3425200</v>
      </c>
      <c r="C666" s="13">
        <v>160</v>
      </c>
      <c r="D666" s="13" t="s">
        <v>107</v>
      </c>
      <c r="E666" s="13" t="s">
        <v>108</v>
      </c>
      <c r="F666" s="14" t="s">
        <v>682</v>
      </c>
      <c r="G666" s="13" t="s">
        <v>768</v>
      </c>
      <c r="H666" s="13" t="s">
        <v>3035</v>
      </c>
      <c r="I666" s="13" t="s">
        <v>4598</v>
      </c>
      <c r="J666" s="15">
        <v>12498</v>
      </c>
      <c r="K666" s="16">
        <v>0.742005903668148</v>
      </c>
      <c r="L666" s="16">
        <v>1.0636412486400699</v>
      </c>
      <c r="M666" s="16">
        <v>0.129259507542377</v>
      </c>
      <c r="N666" s="16">
        <v>-0.78569948449653004</v>
      </c>
      <c r="O666" s="16">
        <v>-0.10828084977569299</v>
      </c>
      <c r="P666" s="16">
        <v>0.38520175653726502</v>
      </c>
      <c r="Q666" s="16">
        <v>-0.82709551366800005</v>
      </c>
      <c r="R666" s="16">
        <v>0.28404989506673101</v>
      </c>
      <c r="S666" s="13">
        <v>3</v>
      </c>
      <c r="T666" s="13">
        <v>4</v>
      </c>
      <c r="U666" s="13">
        <v>2</v>
      </c>
      <c r="V666" s="13">
        <v>1</v>
      </c>
      <c r="W666" s="13">
        <v>1</v>
      </c>
      <c r="X666" s="13">
        <v>2</v>
      </c>
      <c r="Y666" s="13">
        <v>1</v>
      </c>
      <c r="Z666" s="13">
        <v>2</v>
      </c>
      <c r="AA666" s="13">
        <v>4.4999999999999998E-2</v>
      </c>
      <c r="AB666" s="13">
        <v>-0.108</v>
      </c>
      <c r="AC666" s="13">
        <v>2</v>
      </c>
      <c r="AD666" s="13">
        <v>1</v>
      </c>
      <c r="AE666" s="13">
        <v>-0.23200000000000001</v>
      </c>
      <c r="AF666" s="13">
        <v>-0.16300000000000001</v>
      </c>
      <c r="AG666" s="13">
        <v>1</v>
      </c>
      <c r="AH666" s="13">
        <v>1</v>
      </c>
    </row>
    <row r="667" spans="1:34" x14ac:dyDescent="0.35">
      <c r="A667" s="13">
        <v>2022</v>
      </c>
      <c r="B667" s="13">
        <v>3425800</v>
      </c>
      <c r="C667" s="13">
        <v>160</v>
      </c>
      <c r="D667" s="13" t="s">
        <v>107</v>
      </c>
      <c r="E667" s="13" t="s">
        <v>108</v>
      </c>
      <c r="F667" s="14" t="s">
        <v>682</v>
      </c>
      <c r="G667" s="13" t="s">
        <v>769</v>
      </c>
      <c r="H667" s="13" t="s">
        <v>3036</v>
      </c>
      <c r="I667" s="13" t="s">
        <v>4599</v>
      </c>
      <c r="J667" s="15">
        <v>4542</v>
      </c>
      <c r="K667" s="16">
        <v>-0.60855257597226098</v>
      </c>
      <c r="L667" s="16">
        <v>0.253891814202305</v>
      </c>
      <c r="M667" s="16">
        <v>-0.66889364873652402</v>
      </c>
      <c r="N667" s="16">
        <v>-0.52749313260061204</v>
      </c>
      <c r="O667" s="16">
        <v>-0.27310661966188199</v>
      </c>
      <c r="P667" s="16">
        <v>-0.12984488768125499</v>
      </c>
      <c r="Q667" s="16">
        <v>-0.30265248812585399</v>
      </c>
      <c r="R667" s="16">
        <v>0.56204489568286098</v>
      </c>
      <c r="S667" s="13">
        <v>1</v>
      </c>
      <c r="T667" s="13">
        <v>2</v>
      </c>
      <c r="U667" s="13">
        <v>1</v>
      </c>
      <c r="V667" s="13">
        <v>1</v>
      </c>
      <c r="W667" s="13">
        <v>1</v>
      </c>
      <c r="X667" s="13">
        <v>1</v>
      </c>
      <c r="Y667" s="13">
        <v>1</v>
      </c>
      <c r="Z667" s="13">
        <v>3</v>
      </c>
      <c r="AA667" s="13">
        <v>-0.16800000000000001</v>
      </c>
      <c r="AB667" s="13">
        <v>-0.12</v>
      </c>
      <c r="AC667" s="13">
        <v>1</v>
      </c>
      <c r="AD667" s="13">
        <v>1</v>
      </c>
      <c r="AE667" s="13">
        <v>-0.23200000000000001</v>
      </c>
      <c r="AF667" s="13">
        <v>-0.16300000000000001</v>
      </c>
      <c r="AG667" s="13">
        <v>1</v>
      </c>
      <c r="AH667" s="13">
        <v>1</v>
      </c>
    </row>
    <row r="668" spans="1:34" x14ac:dyDescent="0.35">
      <c r="A668" s="13">
        <v>2022</v>
      </c>
      <c r="B668" s="13">
        <v>3426070</v>
      </c>
      <c r="C668" s="13">
        <v>160</v>
      </c>
      <c r="D668" s="13" t="s">
        <v>107</v>
      </c>
      <c r="E668" s="13" t="s">
        <v>108</v>
      </c>
      <c r="F668" s="14" t="s">
        <v>682</v>
      </c>
      <c r="G668" s="13" t="s">
        <v>770</v>
      </c>
      <c r="H668" s="13" t="s">
        <v>3037</v>
      </c>
      <c r="I668" s="13" t="s">
        <v>4600</v>
      </c>
      <c r="J668" s="15">
        <v>2278</v>
      </c>
      <c r="K668" s="16">
        <v>-0.363578244903626</v>
      </c>
      <c r="L668" s="16">
        <v>-0.43620621527096398</v>
      </c>
      <c r="M668" s="16">
        <v>-0.89728855724961498</v>
      </c>
      <c r="N668" s="16">
        <v>0.40016011308072003</v>
      </c>
      <c r="O668" s="16" t="s">
        <v>112</v>
      </c>
      <c r="P668" s="16">
        <v>-0.19125838731091199</v>
      </c>
      <c r="Q668" s="16">
        <v>0.52313575706397197</v>
      </c>
      <c r="R668" s="16">
        <v>-0.381509978564192</v>
      </c>
      <c r="S668" s="13">
        <v>1</v>
      </c>
      <c r="T668" s="13">
        <v>1</v>
      </c>
      <c r="U668" s="13">
        <v>1</v>
      </c>
      <c r="V668" s="13">
        <v>2</v>
      </c>
      <c r="W668" s="13">
        <v>0</v>
      </c>
      <c r="X668" s="13">
        <v>1</v>
      </c>
      <c r="Y668" s="13">
        <v>3</v>
      </c>
      <c r="Z668" s="13">
        <v>1</v>
      </c>
      <c r="AA668" s="13">
        <v>-0.16800000000000001</v>
      </c>
      <c r="AB668" s="13">
        <v>-0.12</v>
      </c>
      <c r="AC668" s="13">
        <v>1</v>
      </c>
      <c r="AD668" s="13">
        <v>1</v>
      </c>
      <c r="AE668" s="13">
        <v>-0.23200000000000001</v>
      </c>
      <c r="AF668" s="13">
        <v>-0.16300000000000001</v>
      </c>
      <c r="AG668" s="13">
        <v>1</v>
      </c>
      <c r="AH668" s="13">
        <v>1</v>
      </c>
    </row>
    <row r="669" spans="1:34" x14ac:dyDescent="0.35">
      <c r="A669" s="13">
        <v>2022</v>
      </c>
      <c r="B669" s="13">
        <v>3426100</v>
      </c>
      <c r="C669" s="13">
        <v>160</v>
      </c>
      <c r="D669" s="13" t="s">
        <v>107</v>
      </c>
      <c r="E669" s="13" t="s">
        <v>108</v>
      </c>
      <c r="F669" s="14" t="s">
        <v>682</v>
      </c>
      <c r="G669" s="13" t="s">
        <v>771</v>
      </c>
      <c r="H669" s="13" t="s">
        <v>3038</v>
      </c>
      <c r="I669" s="13" t="s">
        <v>4601</v>
      </c>
      <c r="J669" s="15">
        <v>3471</v>
      </c>
      <c r="K669" s="16">
        <v>-0.47630743195395497</v>
      </c>
      <c r="L669" s="16">
        <v>-0.37623881913648599</v>
      </c>
      <c r="M669" s="16">
        <v>-0.36184358500192099</v>
      </c>
      <c r="N669" s="16">
        <v>-0.16702383728613901</v>
      </c>
      <c r="O669" s="16">
        <v>-4.7564338848978101E-2</v>
      </c>
      <c r="P669" s="16">
        <v>-0.95288960853635996</v>
      </c>
      <c r="Q669" s="16">
        <v>5.3065533430146798E-2</v>
      </c>
      <c r="R669" s="16">
        <v>-0.40824320824250698</v>
      </c>
      <c r="S669" s="13">
        <v>1</v>
      </c>
      <c r="T669" s="13">
        <v>1</v>
      </c>
      <c r="U669" s="13">
        <v>1</v>
      </c>
      <c r="V669" s="13">
        <v>1</v>
      </c>
      <c r="W669" s="13">
        <v>1</v>
      </c>
      <c r="X669" s="13">
        <v>1</v>
      </c>
      <c r="Y669" s="13">
        <v>2</v>
      </c>
      <c r="Z669" s="13">
        <v>1</v>
      </c>
      <c r="AA669" s="13">
        <v>-0.16800000000000001</v>
      </c>
      <c r="AB669" s="13">
        <v>-0.12</v>
      </c>
      <c r="AC669" s="13">
        <v>1</v>
      </c>
      <c r="AD669" s="13">
        <v>1</v>
      </c>
      <c r="AE669" s="13">
        <v>-0.23200000000000001</v>
      </c>
      <c r="AF669" s="13">
        <v>-0.16300000000000001</v>
      </c>
      <c r="AG669" s="13">
        <v>1</v>
      </c>
      <c r="AH669" s="13">
        <v>1</v>
      </c>
    </row>
    <row r="670" spans="1:34" x14ac:dyDescent="0.35">
      <c r="A670" s="13">
        <v>2022</v>
      </c>
      <c r="B670" s="13">
        <v>3426220</v>
      </c>
      <c r="C670" s="13">
        <v>160</v>
      </c>
      <c r="D670" s="13" t="s">
        <v>107</v>
      </c>
      <c r="E670" s="13" t="s">
        <v>108</v>
      </c>
      <c r="F670" s="14" t="s">
        <v>682</v>
      </c>
      <c r="G670" s="13" t="s">
        <v>772</v>
      </c>
      <c r="H670" s="13" t="s">
        <v>3039</v>
      </c>
      <c r="I670" s="13" t="s">
        <v>4602</v>
      </c>
      <c r="J670" s="15">
        <v>2552</v>
      </c>
      <c r="K670" s="16">
        <v>-0.67781516341447501</v>
      </c>
      <c r="L670" s="16">
        <v>0.60895259858842099</v>
      </c>
      <c r="M670" s="16">
        <v>-0.13273960639636601</v>
      </c>
      <c r="N670" s="16">
        <v>-0.54923954098230399</v>
      </c>
      <c r="O670" s="16" t="s">
        <v>112</v>
      </c>
      <c r="P670" s="16" t="s">
        <v>112</v>
      </c>
      <c r="Q670" s="16">
        <v>5.7643013530323702E-2</v>
      </c>
      <c r="R670" s="16" t="s">
        <v>112</v>
      </c>
      <c r="S670" s="13">
        <v>1</v>
      </c>
      <c r="T670" s="13">
        <v>3</v>
      </c>
      <c r="U670" s="13">
        <v>1</v>
      </c>
      <c r="V670" s="13">
        <v>1</v>
      </c>
      <c r="W670" s="13">
        <v>0</v>
      </c>
      <c r="X670" s="13">
        <v>0</v>
      </c>
      <c r="Y670" s="13">
        <v>2</v>
      </c>
      <c r="Z670" s="13">
        <v>0</v>
      </c>
      <c r="AA670" s="13">
        <v>-0.16800000000000001</v>
      </c>
      <c r="AB670" s="13">
        <v>-0.12</v>
      </c>
      <c r="AC670" s="13">
        <v>1</v>
      </c>
      <c r="AD670" s="13">
        <v>1</v>
      </c>
      <c r="AE670" s="13">
        <v>-0.23200000000000001</v>
      </c>
      <c r="AF670" s="13">
        <v>-0.16300000000000001</v>
      </c>
      <c r="AG670" s="13">
        <v>1</v>
      </c>
      <c r="AH670" s="13">
        <v>1</v>
      </c>
    </row>
    <row r="671" spans="1:34" x14ac:dyDescent="0.35">
      <c r="A671" s="13">
        <v>2022</v>
      </c>
      <c r="B671" s="13">
        <v>3426340</v>
      </c>
      <c r="C671" s="13">
        <v>160</v>
      </c>
      <c r="D671" s="13" t="s">
        <v>107</v>
      </c>
      <c r="E671" s="13" t="s">
        <v>108</v>
      </c>
      <c r="F671" s="14" t="s">
        <v>682</v>
      </c>
      <c r="G671" s="13" t="s">
        <v>773</v>
      </c>
      <c r="H671" s="13" t="s">
        <v>3040</v>
      </c>
      <c r="I671" s="13" t="s">
        <v>4603</v>
      </c>
      <c r="J671" s="15">
        <v>23014</v>
      </c>
      <c r="K671" s="16">
        <v>0.29192502288255201</v>
      </c>
      <c r="L671" s="16">
        <v>-0.16881408528884201</v>
      </c>
      <c r="M671" s="16">
        <v>0.37645687600661798</v>
      </c>
      <c r="N671" s="16">
        <v>-7.25150158703778E-2</v>
      </c>
      <c r="O671" s="16">
        <v>-1.4176431719198899E-3</v>
      </c>
      <c r="P671" s="16">
        <v>-0.61446495530898404</v>
      </c>
      <c r="Q671" s="16">
        <v>-0.17289084879560601</v>
      </c>
      <c r="R671" s="16">
        <v>-0.39516291549344101</v>
      </c>
      <c r="S671" s="13">
        <v>2</v>
      </c>
      <c r="T671" s="13">
        <v>1</v>
      </c>
      <c r="U671" s="13">
        <v>2</v>
      </c>
      <c r="V671" s="13">
        <v>1</v>
      </c>
      <c r="W671" s="13">
        <v>1</v>
      </c>
      <c r="X671" s="13">
        <v>1</v>
      </c>
      <c r="Y671" s="13">
        <v>1</v>
      </c>
      <c r="Z671" s="13">
        <v>1</v>
      </c>
      <c r="AA671" s="13">
        <v>-0.16800000000000001</v>
      </c>
      <c r="AB671" s="13">
        <v>-0.12</v>
      </c>
      <c r="AC671" s="13">
        <v>1</v>
      </c>
      <c r="AD671" s="13">
        <v>1</v>
      </c>
      <c r="AE671" s="13">
        <v>-0.23200000000000001</v>
      </c>
      <c r="AF671" s="13">
        <v>-0.16300000000000001</v>
      </c>
      <c r="AG671" s="13">
        <v>1</v>
      </c>
      <c r="AH671" s="13">
        <v>1</v>
      </c>
    </row>
    <row r="672" spans="1:34" x14ac:dyDescent="0.35">
      <c r="A672" s="13">
        <v>2022</v>
      </c>
      <c r="B672" s="13">
        <v>3426610</v>
      </c>
      <c r="C672" s="13">
        <v>160</v>
      </c>
      <c r="D672" s="13" t="s">
        <v>107</v>
      </c>
      <c r="E672" s="13" t="s">
        <v>108</v>
      </c>
      <c r="F672" s="14" t="s">
        <v>682</v>
      </c>
      <c r="G672" s="13" t="s">
        <v>774</v>
      </c>
      <c r="H672" s="13" t="s">
        <v>3041</v>
      </c>
      <c r="I672" s="13" t="s">
        <v>4604</v>
      </c>
      <c r="J672" s="15">
        <v>7797</v>
      </c>
      <c r="K672" s="16">
        <v>-0.77144066658191601</v>
      </c>
      <c r="L672" s="16">
        <v>0.138785402501892</v>
      </c>
      <c r="M672" s="16">
        <v>-1.02270353156514</v>
      </c>
      <c r="N672" s="16">
        <v>-0.97507465727841602</v>
      </c>
      <c r="O672" s="16">
        <v>-1.6975873795465699</v>
      </c>
      <c r="P672" s="16">
        <v>-0.24113421568303001</v>
      </c>
      <c r="Q672" s="16">
        <v>-1.0273663148608601</v>
      </c>
      <c r="R672" s="16">
        <v>0.70248702935227003</v>
      </c>
      <c r="S672" s="13">
        <v>1</v>
      </c>
      <c r="T672" s="13">
        <v>2</v>
      </c>
      <c r="U672" s="13">
        <v>1</v>
      </c>
      <c r="V672" s="13">
        <v>1</v>
      </c>
      <c r="W672" s="13">
        <v>1</v>
      </c>
      <c r="X672" s="13">
        <v>1</v>
      </c>
      <c r="Y672" s="13">
        <v>1</v>
      </c>
      <c r="Z672" s="13">
        <v>3</v>
      </c>
      <c r="AA672" s="13">
        <v>-0.16800000000000001</v>
      </c>
      <c r="AB672" s="13">
        <v>-0.12</v>
      </c>
      <c r="AC672" s="13">
        <v>1</v>
      </c>
      <c r="AD672" s="13">
        <v>1</v>
      </c>
      <c r="AE672" s="13">
        <v>-0.23200000000000001</v>
      </c>
      <c r="AF672" s="13">
        <v>-0.16300000000000001</v>
      </c>
      <c r="AG672" s="13">
        <v>1</v>
      </c>
      <c r="AH672" s="13">
        <v>1</v>
      </c>
    </row>
    <row r="673" spans="1:34" x14ac:dyDescent="0.35">
      <c r="A673" s="13">
        <v>2022</v>
      </c>
      <c r="B673" s="13">
        <v>3426820</v>
      </c>
      <c r="C673" s="13">
        <v>160</v>
      </c>
      <c r="D673" s="13" t="s">
        <v>107</v>
      </c>
      <c r="E673" s="13" t="s">
        <v>108</v>
      </c>
      <c r="F673" s="14" t="s">
        <v>682</v>
      </c>
      <c r="G673" s="13" t="s">
        <v>775</v>
      </c>
      <c r="H673" s="13" t="s">
        <v>3042</v>
      </c>
      <c r="I673" s="13" t="s">
        <v>4605</v>
      </c>
      <c r="J673" s="15">
        <v>11435</v>
      </c>
      <c r="K673" s="16">
        <v>0.20098192745034801</v>
      </c>
      <c r="L673" s="16">
        <v>0.19422349152252499</v>
      </c>
      <c r="M673" s="16">
        <v>0.121307290988798</v>
      </c>
      <c r="N673" s="16">
        <v>-0.34266088261009597</v>
      </c>
      <c r="O673" s="16">
        <v>0.36305776879423701</v>
      </c>
      <c r="P673" s="16">
        <v>-0.48945552760817201</v>
      </c>
      <c r="Q673" s="16">
        <v>-0.51407086226767196</v>
      </c>
      <c r="R673" s="16">
        <v>-0.133210649493124</v>
      </c>
      <c r="S673" s="13">
        <v>2</v>
      </c>
      <c r="T673" s="13">
        <v>2</v>
      </c>
      <c r="U673" s="13">
        <v>2</v>
      </c>
      <c r="V673" s="13">
        <v>1</v>
      </c>
      <c r="W673" s="13">
        <v>2</v>
      </c>
      <c r="X673" s="13">
        <v>1</v>
      </c>
      <c r="Y673" s="13">
        <v>1</v>
      </c>
      <c r="Z673" s="13">
        <v>1</v>
      </c>
      <c r="AA673" s="13">
        <v>-0.16800000000000001</v>
      </c>
      <c r="AB673" s="13">
        <v>-0.12</v>
      </c>
      <c r="AC673" s="13">
        <v>1</v>
      </c>
      <c r="AD673" s="13">
        <v>1</v>
      </c>
      <c r="AE673" s="13">
        <v>-0.23200000000000001</v>
      </c>
      <c r="AF673" s="13">
        <v>-0.16300000000000001</v>
      </c>
      <c r="AG673" s="13">
        <v>1</v>
      </c>
      <c r="AH673" s="13">
        <v>1</v>
      </c>
    </row>
    <row r="674" spans="1:34" x14ac:dyDescent="0.35">
      <c r="A674" s="13">
        <v>2022</v>
      </c>
      <c r="B674" s="13">
        <v>3427390</v>
      </c>
      <c r="C674" s="13">
        <v>160</v>
      </c>
      <c r="D674" s="13" t="s">
        <v>107</v>
      </c>
      <c r="E674" s="13" t="s">
        <v>108</v>
      </c>
      <c r="F674" s="14" t="s">
        <v>682</v>
      </c>
      <c r="G674" s="13" t="s">
        <v>776</v>
      </c>
      <c r="H674" s="13" t="s">
        <v>3043</v>
      </c>
      <c r="I674" s="13" t="s">
        <v>4606</v>
      </c>
      <c r="J674" s="15">
        <v>4018</v>
      </c>
      <c r="K674" s="16">
        <v>-0.71065358205524098</v>
      </c>
      <c r="L674" s="16">
        <v>-0.45614024465950198</v>
      </c>
      <c r="M674" s="16">
        <v>-0.99803996048597499</v>
      </c>
      <c r="N674" s="16">
        <v>-0.71670660947347498</v>
      </c>
      <c r="O674" s="16">
        <v>-0.79256947727610505</v>
      </c>
      <c r="P674" s="16" t="s">
        <v>112</v>
      </c>
      <c r="Q674" s="16">
        <v>-0.44938536008824198</v>
      </c>
      <c r="R674" s="16" t="s">
        <v>112</v>
      </c>
      <c r="S674" s="13">
        <v>1</v>
      </c>
      <c r="T674" s="13">
        <v>1</v>
      </c>
      <c r="U674" s="13">
        <v>1</v>
      </c>
      <c r="V674" s="13">
        <v>1</v>
      </c>
      <c r="W674" s="13">
        <v>1</v>
      </c>
      <c r="X674" s="13">
        <v>0</v>
      </c>
      <c r="Y674" s="13">
        <v>1</v>
      </c>
      <c r="Z674" s="13">
        <v>0</v>
      </c>
      <c r="AA674" s="13">
        <v>-0.16800000000000001</v>
      </c>
      <c r="AB674" s="13">
        <v>-0.12</v>
      </c>
      <c r="AC674" s="13">
        <v>1</v>
      </c>
      <c r="AD674" s="13">
        <v>1</v>
      </c>
      <c r="AE674" s="13">
        <v>-0.23200000000000001</v>
      </c>
      <c r="AF674" s="13">
        <v>-0.16300000000000001</v>
      </c>
      <c r="AG674" s="13">
        <v>1</v>
      </c>
      <c r="AH674" s="13">
        <v>1</v>
      </c>
    </row>
    <row r="675" spans="1:34" x14ac:dyDescent="0.35">
      <c r="A675" s="13">
        <v>2022</v>
      </c>
      <c r="B675" s="13">
        <v>3428650</v>
      </c>
      <c r="C675" s="13">
        <v>160</v>
      </c>
      <c r="D675" s="13" t="s">
        <v>107</v>
      </c>
      <c r="E675" s="13" t="s">
        <v>108</v>
      </c>
      <c r="F675" s="14" t="s">
        <v>682</v>
      </c>
      <c r="G675" s="13" t="s">
        <v>777</v>
      </c>
      <c r="H675" s="13" t="s">
        <v>3044</v>
      </c>
      <c r="I675" s="13" t="s">
        <v>4607</v>
      </c>
      <c r="J675" s="15">
        <v>11765</v>
      </c>
      <c r="K675" s="16">
        <v>0.31820430132127903</v>
      </c>
      <c r="L675" s="16">
        <v>5.1778787223434097</v>
      </c>
      <c r="M675" s="16">
        <v>0.83309633958528495</v>
      </c>
      <c r="N675" s="16">
        <v>-0.72215568306293698</v>
      </c>
      <c r="O675" s="16">
        <v>0.112838154980882</v>
      </c>
      <c r="P675" s="16">
        <v>-8.9382995061277407E-2</v>
      </c>
      <c r="Q675" s="16">
        <v>-0.78991746424974796</v>
      </c>
      <c r="R675" s="16">
        <v>4.7673732494497898</v>
      </c>
      <c r="S675" s="13">
        <v>2</v>
      </c>
      <c r="T675" s="13">
        <v>4</v>
      </c>
      <c r="U675" s="13">
        <v>3</v>
      </c>
      <c r="V675" s="13">
        <v>1</v>
      </c>
      <c r="W675" s="13">
        <v>2</v>
      </c>
      <c r="X675" s="13">
        <v>1</v>
      </c>
      <c r="Y675" s="13">
        <v>1</v>
      </c>
      <c r="Z675" s="13">
        <v>4</v>
      </c>
      <c r="AA675" s="13">
        <v>-0.16800000000000001</v>
      </c>
      <c r="AB675" s="13">
        <v>-0.12</v>
      </c>
      <c r="AC675" s="13">
        <v>1</v>
      </c>
      <c r="AD675" s="13">
        <v>1</v>
      </c>
      <c r="AE675" s="13">
        <v>-0.23200000000000001</v>
      </c>
      <c r="AF675" s="13">
        <v>-0.16300000000000001</v>
      </c>
      <c r="AG675" s="13">
        <v>1</v>
      </c>
      <c r="AH675" s="13">
        <v>1</v>
      </c>
    </row>
    <row r="676" spans="1:34" x14ac:dyDescent="0.35">
      <c r="A676" s="13">
        <v>2022</v>
      </c>
      <c r="B676" s="13">
        <v>3428770</v>
      </c>
      <c r="C676" s="13">
        <v>160</v>
      </c>
      <c r="D676" s="13" t="s">
        <v>107</v>
      </c>
      <c r="E676" s="13" t="s">
        <v>108</v>
      </c>
      <c r="F676" s="14" t="s">
        <v>682</v>
      </c>
      <c r="G676" s="13" t="s">
        <v>778</v>
      </c>
      <c r="H676" s="13" t="s">
        <v>3045</v>
      </c>
      <c r="I676" s="13" t="s">
        <v>4608</v>
      </c>
      <c r="J676" s="15">
        <v>12456</v>
      </c>
      <c r="K676" s="16">
        <v>-0.97296448330729202</v>
      </c>
      <c r="L676" s="16">
        <v>-0.47583323318120802</v>
      </c>
      <c r="M676" s="16">
        <v>-0.81989338868221195</v>
      </c>
      <c r="N676" s="16">
        <v>-0.747881516732539</v>
      </c>
      <c r="O676" s="16">
        <v>-1.4619967784149801</v>
      </c>
      <c r="P676" s="16">
        <v>0.43817245577439401</v>
      </c>
      <c r="Q676" s="16">
        <v>-0.77194501988375597</v>
      </c>
      <c r="R676" s="16">
        <v>0.27067399127825997</v>
      </c>
      <c r="S676" s="13">
        <v>1</v>
      </c>
      <c r="T676" s="13">
        <v>1</v>
      </c>
      <c r="U676" s="13">
        <v>1</v>
      </c>
      <c r="V676" s="13">
        <v>1</v>
      </c>
      <c r="W676" s="13">
        <v>1</v>
      </c>
      <c r="X676" s="13">
        <v>2</v>
      </c>
      <c r="Y676" s="13">
        <v>1</v>
      </c>
      <c r="Z676" s="13">
        <v>2</v>
      </c>
      <c r="AA676" s="13">
        <v>-0.16800000000000001</v>
      </c>
      <c r="AB676" s="13">
        <v>-0.12</v>
      </c>
      <c r="AC676" s="13">
        <v>1</v>
      </c>
      <c r="AD676" s="13">
        <v>1</v>
      </c>
      <c r="AE676" s="13">
        <v>-0.23200000000000001</v>
      </c>
      <c r="AF676" s="13">
        <v>-0.16300000000000001</v>
      </c>
      <c r="AG676" s="13">
        <v>1</v>
      </c>
      <c r="AH676" s="13">
        <v>1</v>
      </c>
    </row>
    <row r="677" spans="1:34" x14ac:dyDescent="0.35">
      <c r="A677" s="13">
        <v>2022</v>
      </c>
      <c r="B677" s="13">
        <v>3428800</v>
      </c>
      <c r="C677" s="13">
        <v>160</v>
      </c>
      <c r="D677" s="13" t="s">
        <v>107</v>
      </c>
      <c r="E677" s="13" t="s">
        <v>108</v>
      </c>
      <c r="F677" s="14" t="s">
        <v>682</v>
      </c>
      <c r="G677" s="13" t="s">
        <v>779</v>
      </c>
      <c r="H677" s="13" t="s">
        <v>3046</v>
      </c>
      <c r="I677" s="13" t="s">
        <v>4609</v>
      </c>
      <c r="J677" s="15">
        <v>7484</v>
      </c>
      <c r="K677" s="16">
        <v>-0.72758280427729305</v>
      </c>
      <c r="L677" s="16">
        <v>-0.46677594516398402</v>
      </c>
      <c r="M677" s="16">
        <v>-0.71926272199137997</v>
      </c>
      <c r="N677" s="16">
        <v>-0.674062422014573</v>
      </c>
      <c r="O677" s="16">
        <v>-0.32638485567005199</v>
      </c>
      <c r="P677" s="16">
        <v>-0.31835257723910798</v>
      </c>
      <c r="Q677" s="16">
        <v>-7.2688680357905197E-2</v>
      </c>
      <c r="R677" s="16">
        <v>4.4133939472223698E-3</v>
      </c>
      <c r="S677" s="13">
        <v>1</v>
      </c>
      <c r="T677" s="13">
        <v>1</v>
      </c>
      <c r="U677" s="13">
        <v>1</v>
      </c>
      <c r="V677" s="13">
        <v>1</v>
      </c>
      <c r="W677" s="13">
        <v>1</v>
      </c>
      <c r="X677" s="13">
        <v>1</v>
      </c>
      <c r="Y677" s="13">
        <v>1</v>
      </c>
      <c r="Z677" s="13">
        <v>2</v>
      </c>
      <c r="AA677" s="13">
        <v>-0.16800000000000001</v>
      </c>
      <c r="AB677" s="13">
        <v>-0.12</v>
      </c>
      <c r="AC677" s="13">
        <v>1</v>
      </c>
      <c r="AD677" s="13">
        <v>1</v>
      </c>
      <c r="AE677" s="13">
        <v>-0.23200000000000001</v>
      </c>
      <c r="AF677" s="13">
        <v>-0.16300000000000001</v>
      </c>
      <c r="AG677" s="13">
        <v>1</v>
      </c>
      <c r="AH677" s="13">
        <v>1</v>
      </c>
    </row>
    <row r="678" spans="1:34" x14ac:dyDescent="0.35">
      <c r="A678" s="13">
        <v>2022</v>
      </c>
      <c r="B678" s="13">
        <v>3429430</v>
      </c>
      <c r="C678" s="13">
        <v>160</v>
      </c>
      <c r="D678" s="13" t="s">
        <v>107</v>
      </c>
      <c r="E678" s="13" t="s">
        <v>108</v>
      </c>
      <c r="F678" s="14" t="s">
        <v>682</v>
      </c>
      <c r="G678" s="13" t="s">
        <v>780</v>
      </c>
      <c r="H678" s="13" t="s">
        <v>3047</v>
      </c>
      <c r="I678" s="13" t="s">
        <v>4610</v>
      </c>
      <c r="J678" s="15">
        <v>14732</v>
      </c>
      <c r="K678" s="16">
        <v>7.3158778953189597E-3</v>
      </c>
      <c r="L678" s="16">
        <v>2.8374089369144199E-2</v>
      </c>
      <c r="M678" s="16">
        <v>2.2153866000973899E-2</v>
      </c>
      <c r="N678" s="16">
        <v>-0.120849115272297</v>
      </c>
      <c r="O678" s="16">
        <v>1.3911573402495599E-2</v>
      </c>
      <c r="P678" s="16">
        <v>-0.864858194236791</v>
      </c>
      <c r="Q678" s="16">
        <v>0.183275665262775</v>
      </c>
      <c r="R678" s="16">
        <v>-0.50668212939854596</v>
      </c>
      <c r="S678" s="13">
        <v>2</v>
      </c>
      <c r="T678" s="13">
        <v>2</v>
      </c>
      <c r="U678" s="13">
        <v>2</v>
      </c>
      <c r="V678" s="13">
        <v>1</v>
      </c>
      <c r="W678" s="13">
        <v>2</v>
      </c>
      <c r="X678" s="13">
        <v>1</v>
      </c>
      <c r="Y678" s="13">
        <v>2</v>
      </c>
      <c r="Z678" s="13">
        <v>1</v>
      </c>
      <c r="AA678" s="13">
        <v>-0.16800000000000001</v>
      </c>
      <c r="AB678" s="13">
        <v>-0.12</v>
      </c>
      <c r="AC678" s="13">
        <v>1</v>
      </c>
      <c r="AD678" s="13">
        <v>1</v>
      </c>
      <c r="AE678" s="13">
        <v>-0.23200000000000001</v>
      </c>
      <c r="AF678" s="13">
        <v>-0.16300000000000001</v>
      </c>
      <c r="AG678" s="13">
        <v>1</v>
      </c>
      <c r="AH678" s="13">
        <v>1</v>
      </c>
    </row>
    <row r="679" spans="1:34" x14ac:dyDescent="0.35">
      <c r="A679" s="13">
        <v>2022</v>
      </c>
      <c r="B679" s="13">
        <v>3429520</v>
      </c>
      <c r="C679" s="13">
        <v>160</v>
      </c>
      <c r="D679" s="13" t="s">
        <v>107</v>
      </c>
      <c r="E679" s="13" t="s">
        <v>108</v>
      </c>
      <c r="F679" s="14" t="s">
        <v>682</v>
      </c>
      <c r="G679" s="13" t="s">
        <v>781</v>
      </c>
      <c r="H679" s="13" t="s">
        <v>3048</v>
      </c>
      <c r="I679" s="13" t="s">
        <v>4611</v>
      </c>
      <c r="J679" s="15">
        <v>348</v>
      </c>
      <c r="K679" s="16">
        <v>-0.126465637734547</v>
      </c>
      <c r="L679" s="16">
        <v>-0.88435599541898802</v>
      </c>
      <c r="M679" s="16">
        <v>-0.91176250744390697</v>
      </c>
      <c r="N679" s="16">
        <v>-2.1976437504908</v>
      </c>
      <c r="O679" s="16">
        <v>0.39151801153344101</v>
      </c>
      <c r="P679" s="16" t="s">
        <v>112</v>
      </c>
      <c r="Q679" s="16">
        <v>-2.3439653150856401</v>
      </c>
      <c r="R679" s="16">
        <v>-0.656865194213887</v>
      </c>
      <c r="S679" s="13">
        <v>1</v>
      </c>
      <c r="T679" s="13">
        <v>1</v>
      </c>
      <c r="U679" s="13">
        <v>1</v>
      </c>
      <c r="V679" s="13">
        <v>1</v>
      </c>
      <c r="W679" s="13">
        <v>2</v>
      </c>
      <c r="X679" s="13">
        <v>0</v>
      </c>
      <c r="Y679" s="13">
        <v>1</v>
      </c>
      <c r="Z679" s="13">
        <v>1</v>
      </c>
      <c r="AA679" s="13">
        <v>-0.16800000000000001</v>
      </c>
      <c r="AB679" s="13">
        <v>-0.12</v>
      </c>
      <c r="AC679" s="13">
        <v>1</v>
      </c>
      <c r="AD679" s="13">
        <v>1</v>
      </c>
      <c r="AE679" s="13">
        <v>-0.23200000000000001</v>
      </c>
      <c r="AF679" s="13">
        <v>-0.16300000000000001</v>
      </c>
      <c r="AG679" s="13">
        <v>1</v>
      </c>
      <c r="AH679" s="13">
        <v>1</v>
      </c>
    </row>
    <row r="680" spans="1:34" x14ac:dyDescent="0.35">
      <c r="A680" s="13">
        <v>2022</v>
      </c>
      <c r="B680" s="13">
        <v>3430210</v>
      </c>
      <c r="C680" s="13">
        <v>160</v>
      </c>
      <c r="D680" s="13" t="s">
        <v>107</v>
      </c>
      <c r="E680" s="13" t="s">
        <v>108</v>
      </c>
      <c r="F680" s="14" t="s">
        <v>682</v>
      </c>
      <c r="G680" s="13" t="s">
        <v>782</v>
      </c>
      <c r="H680" s="13" t="s">
        <v>3049</v>
      </c>
      <c r="I680" s="13" t="s">
        <v>4612</v>
      </c>
      <c r="J680" s="15">
        <v>19217</v>
      </c>
      <c r="K680" s="16">
        <v>0.113260007066386</v>
      </c>
      <c r="L680" s="16">
        <v>3.4805748847217002</v>
      </c>
      <c r="M680" s="16">
        <v>0.27836175312890599</v>
      </c>
      <c r="N680" s="16">
        <v>-0.94162867764574698</v>
      </c>
      <c r="O680" s="16">
        <v>4.01998167520995E-2</v>
      </c>
      <c r="P680" s="16">
        <v>0.65577778457894098</v>
      </c>
      <c r="Q680" s="16">
        <v>-1.34997346238689</v>
      </c>
      <c r="R680" s="16">
        <v>1.30207183187443</v>
      </c>
      <c r="S680" s="13">
        <v>2</v>
      </c>
      <c r="T680" s="13">
        <v>4</v>
      </c>
      <c r="U680" s="13">
        <v>2</v>
      </c>
      <c r="V680" s="13">
        <v>1</v>
      </c>
      <c r="W680" s="13">
        <v>2</v>
      </c>
      <c r="X680" s="13">
        <v>3</v>
      </c>
      <c r="Y680" s="13">
        <v>1</v>
      </c>
      <c r="Z680" s="13">
        <v>4</v>
      </c>
      <c r="AA680" s="13">
        <v>-0.16800000000000001</v>
      </c>
      <c r="AB680" s="13">
        <v>-0.12</v>
      </c>
      <c r="AC680" s="13">
        <v>1</v>
      </c>
      <c r="AD680" s="13">
        <v>1</v>
      </c>
      <c r="AE680" s="13">
        <v>-0.23200000000000001</v>
      </c>
      <c r="AF680" s="13">
        <v>-0.16300000000000001</v>
      </c>
      <c r="AG680" s="13">
        <v>1</v>
      </c>
      <c r="AH680" s="13">
        <v>1</v>
      </c>
    </row>
    <row r="681" spans="1:34" x14ac:dyDescent="0.35">
      <c r="A681" s="13">
        <v>2022</v>
      </c>
      <c r="B681" s="13">
        <v>3430270</v>
      </c>
      <c r="C681" s="13">
        <v>160</v>
      </c>
      <c r="D681" s="13" t="s">
        <v>107</v>
      </c>
      <c r="E681" s="13" t="s">
        <v>108</v>
      </c>
      <c r="F681" s="14" t="s">
        <v>682</v>
      </c>
      <c r="G681" s="13" t="s">
        <v>783</v>
      </c>
      <c r="H681" s="13" t="s">
        <v>3050</v>
      </c>
      <c r="I681" s="13" t="s">
        <v>4613</v>
      </c>
      <c r="J681" s="15">
        <v>314</v>
      </c>
      <c r="K681" s="16">
        <v>0.39516232841576798</v>
      </c>
      <c r="L681" s="16">
        <v>0.40867315156996997</v>
      </c>
      <c r="M681" s="16">
        <v>1.91619442060012</v>
      </c>
      <c r="N681" s="16">
        <v>-2.1668898331929798</v>
      </c>
      <c r="O681" s="16" t="s">
        <v>112</v>
      </c>
      <c r="P681" s="16" t="s">
        <v>112</v>
      </c>
      <c r="Q681" s="16">
        <v>-1.8287008762819099</v>
      </c>
      <c r="R681" s="16" t="s">
        <v>112</v>
      </c>
      <c r="S681" s="13">
        <v>2</v>
      </c>
      <c r="T681" s="13">
        <v>2</v>
      </c>
      <c r="U681" s="13">
        <v>4</v>
      </c>
      <c r="V681" s="13">
        <v>1</v>
      </c>
      <c r="W681" s="13">
        <v>0</v>
      </c>
      <c r="X681" s="13">
        <v>0</v>
      </c>
      <c r="Y681" s="13">
        <v>1</v>
      </c>
      <c r="Z681" s="13">
        <v>0</v>
      </c>
      <c r="AA681" s="13">
        <v>-0.16800000000000001</v>
      </c>
      <c r="AB681" s="13">
        <v>-0.12</v>
      </c>
      <c r="AC681" s="13">
        <v>1</v>
      </c>
      <c r="AD681" s="13">
        <v>1</v>
      </c>
      <c r="AE681" s="13">
        <v>-0.23200000000000001</v>
      </c>
      <c r="AF681" s="13">
        <v>-0.16300000000000001</v>
      </c>
      <c r="AG681" s="13">
        <v>1</v>
      </c>
      <c r="AH681" s="13">
        <v>1</v>
      </c>
    </row>
    <row r="682" spans="1:34" x14ac:dyDescent="0.35">
      <c r="A682" s="13">
        <v>2022</v>
      </c>
      <c r="B682" s="13">
        <v>3430390</v>
      </c>
      <c r="C682" s="13">
        <v>160</v>
      </c>
      <c r="D682" s="13" t="s">
        <v>107</v>
      </c>
      <c r="E682" s="13" t="s">
        <v>108</v>
      </c>
      <c r="F682" s="14" t="s">
        <v>682</v>
      </c>
      <c r="G682" s="13" t="s">
        <v>784</v>
      </c>
      <c r="H682" s="13" t="s">
        <v>3051</v>
      </c>
      <c r="I682" s="13" t="s">
        <v>4614</v>
      </c>
      <c r="J682" s="15">
        <v>479</v>
      </c>
      <c r="K682" s="16">
        <v>-0.80284744190926705</v>
      </c>
      <c r="L682" s="16">
        <v>-0.749638711263375</v>
      </c>
      <c r="M682" s="16">
        <v>-0.79756404766114697</v>
      </c>
      <c r="N682" s="16">
        <v>1.28615466847592</v>
      </c>
      <c r="O682" s="16" t="s">
        <v>112</v>
      </c>
      <c r="P682" s="16">
        <v>0.68760658961298404</v>
      </c>
      <c r="Q682" s="16">
        <v>1.2125801781507599</v>
      </c>
      <c r="R682" s="16">
        <v>0.70986629556330805</v>
      </c>
      <c r="S682" s="13">
        <v>1</v>
      </c>
      <c r="T682" s="13">
        <v>1</v>
      </c>
      <c r="U682" s="13">
        <v>1</v>
      </c>
      <c r="V682" s="13">
        <v>4</v>
      </c>
      <c r="W682" s="13">
        <v>0</v>
      </c>
      <c r="X682" s="13">
        <v>3</v>
      </c>
      <c r="Y682" s="13">
        <v>4</v>
      </c>
      <c r="Z682" s="13">
        <v>3</v>
      </c>
      <c r="AA682" s="13">
        <v>-0.16400000000000001</v>
      </c>
      <c r="AB682" s="13">
        <v>-0.104</v>
      </c>
      <c r="AC682" s="13">
        <v>1</v>
      </c>
      <c r="AD682" s="13">
        <v>1</v>
      </c>
      <c r="AE682" s="13">
        <v>-0.23200000000000001</v>
      </c>
      <c r="AF682" s="13">
        <v>-0.16300000000000001</v>
      </c>
      <c r="AG682" s="13">
        <v>1</v>
      </c>
      <c r="AH682" s="13">
        <v>1</v>
      </c>
    </row>
    <row r="683" spans="1:34" x14ac:dyDescent="0.35">
      <c r="A683" s="13">
        <v>2022</v>
      </c>
      <c r="B683" s="13">
        <v>3430738</v>
      </c>
      <c r="C683" s="13">
        <v>160</v>
      </c>
      <c r="D683" s="13" t="s">
        <v>107</v>
      </c>
      <c r="E683" s="13" t="s">
        <v>108</v>
      </c>
      <c r="F683" s="14" t="s">
        <v>682</v>
      </c>
      <c r="G683" s="13" t="s">
        <v>785</v>
      </c>
      <c r="H683" s="13" t="s">
        <v>3052</v>
      </c>
      <c r="I683" s="13" t="s">
        <v>4615</v>
      </c>
      <c r="J683" s="15">
        <v>6773</v>
      </c>
      <c r="K683" s="16">
        <v>-0.93830156334410697</v>
      </c>
      <c r="L683" s="16">
        <v>-0.11216130652944099</v>
      </c>
      <c r="M683" s="16">
        <v>-0.70453051688743895</v>
      </c>
      <c r="N683" s="16">
        <v>-0.201232587217336</v>
      </c>
      <c r="O683" s="16">
        <v>-0.68333384612665105</v>
      </c>
      <c r="P683" s="16">
        <v>-0.357192693418449</v>
      </c>
      <c r="Q683" s="16">
        <v>-0.39709583920247299</v>
      </c>
      <c r="R683" s="16">
        <v>0.24068076677713601</v>
      </c>
      <c r="S683" s="13">
        <v>1</v>
      </c>
      <c r="T683" s="13">
        <v>1</v>
      </c>
      <c r="U683" s="13">
        <v>1</v>
      </c>
      <c r="V683" s="13">
        <v>1</v>
      </c>
      <c r="W683" s="13">
        <v>1</v>
      </c>
      <c r="X683" s="13">
        <v>1</v>
      </c>
      <c r="Y683" s="13">
        <v>1</v>
      </c>
      <c r="Z683" s="13">
        <v>2</v>
      </c>
      <c r="AA683" s="13">
        <v>-0.16800000000000001</v>
      </c>
      <c r="AB683" s="13">
        <v>-0.12</v>
      </c>
      <c r="AC683" s="13">
        <v>1</v>
      </c>
      <c r="AD683" s="13">
        <v>1</v>
      </c>
      <c r="AE683" s="13">
        <v>-0.23200000000000001</v>
      </c>
      <c r="AF683" s="13">
        <v>-0.16300000000000001</v>
      </c>
      <c r="AG683" s="13">
        <v>1</v>
      </c>
      <c r="AH683" s="13">
        <v>1</v>
      </c>
    </row>
    <row r="684" spans="1:34" x14ac:dyDescent="0.35">
      <c r="A684" s="13">
        <v>2022</v>
      </c>
      <c r="B684" s="13">
        <v>3430840</v>
      </c>
      <c r="C684" s="13">
        <v>160</v>
      </c>
      <c r="D684" s="13" t="s">
        <v>107</v>
      </c>
      <c r="E684" s="13" t="s">
        <v>108</v>
      </c>
      <c r="F684" s="14" t="s">
        <v>682</v>
      </c>
      <c r="G684" s="13" t="s">
        <v>786</v>
      </c>
      <c r="H684" s="13" t="s">
        <v>3053</v>
      </c>
      <c r="I684" s="13" t="s">
        <v>4616</v>
      </c>
      <c r="J684" s="15">
        <v>2302</v>
      </c>
      <c r="K684" s="16">
        <v>-0.50840131525045296</v>
      </c>
      <c r="L684" s="16">
        <v>7.6951543274837997E-2</v>
      </c>
      <c r="M684" s="16">
        <v>-0.76097002469237196</v>
      </c>
      <c r="N684" s="16">
        <v>-0.95735226647542104</v>
      </c>
      <c r="O684" s="16">
        <v>-4.1085033817908699E-2</v>
      </c>
      <c r="P684" s="16">
        <v>-1.04684680410344</v>
      </c>
      <c r="Q684" s="16">
        <v>-0.77552224196819797</v>
      </c>
      <c r="R684" s="16">
        <v>5.3297239318497801E-2</v>
      </c>
      <c r="S684" s="13">
        <v>1</v>
      </c>
      <c r="T684" s="13">
        <v>2</v>
      </c>
      <c r="U684" s="13">
        <v>1</v>
      </c>
      <c r="V684" s="13">
        <v>1</v>
      </c>
      <c r="W684" s="13">
        <v>1</v>
      </c>
      <c r="X684" s="13">
        <v>1</v>
      </c>
      <c r="Y684" s="13">
        <v>1</v>
      </c>
      <c r="Z684" s="13">
        <v>2</v>
      </c>
      <c r="AA684" s="13">
        <v>-0.16800000000000001</v>
      </c>
      <c r="AB684" s="13">
        <v>-0.12</v>
      </c>
      <c r="AC684" s="13">
        <v>1</v>
      </c>
      <c r="AD684" s="13">
        <v>1</v>
      </c>
      <c r="AE684" s="13">
        <v>-0.23200000000000001</v>
      </c>
      <c r="AF684" s="13">
        <v>-0.16300000000000001</v>
      </c>
      <c r="AG684" s="13">
        <v>1</v>
      </c>
      <c r="AH684" s="13">
        <v>1</v>
      </c>
    </row>
    <row r="685" spans="1:34" x14ac:dyDescent="0.35">
      <c r="A685" s="13">
        <v>2022</v>
      </c>
      <c r="B685" s="13">
        <v>3431470</v>
      </c>
      <c r="C685" s="13">
        <v>160</v>
      </c>
      <c r="D685" s="13" t="s">
        <v>107</v>
      </c>
      <c r="E685" s="13" t="s">
        <v>108</v>
      </c>
      <c r="F685" s="14" t="s">
        <v>682</v>
      </c>
      <c r="G685" s="13" t="s">
        <v>787</v>
      </c>
      <c r="H685" s="13" t="s">
        <v>3054</v>
      </c>
      <c r="I685" s="13" t="s">
        <v>4617</v>
      </c>
      <c r="J685" s="15">
        <v>14996</v>
      </c>
      <c r="K685" s="16">
        <v>-0.32982069389017699</v>
      </c>
      <c r="L685" s="16">
        <v>0.82905217726167402</v>
      </c>
      <c r="M685" s="16">
        <v>-0.14395951705799401</v>
      </c>
      <c r="N685" s="16">
        <v>-1.05456523181337</v>
      </c>
      <c r="O685" s="16">
        <v>-0.243243036547834</v>
      </c>
      <c r="P685" s="16">
        <v>-0.48704412495059102</v>
      </c>
      <c r="Q685" s="16">
        <v>-1.0592088574401</v>
      </c>
      <c r="R685" s="16">
        <v>0.70407746569757801</v>
      </c>
      <c r="S685" s="13">
        <v>1</v>
      </c>
      <c r="T685" s="13">
        <v>3</v>
      </c>
      <c r="U685" s="13">
        <v>1</v>
      </c>
      <c r="V685" s="13">
        <v>1</v>
      </c>
      <c r="W685" s="13">
        <v>1</v>
      </c>
      <c r="X685" s="13">
        <v>1</v>
      </c>
      <c r="Y685" s="13">
        <v>1</v>
      </c>
      <c r="Z685" s="13">
        <v>3</v>
      </c>
      <c r="AA685" s="13">
        <v>-0.16800000000000001</v>
      </c>
      <c r="AB685" s="13">
        <v>-0.12</v>
      </c>
      <c r="AC685" s="13">
        <v>1</v>
      </c>
      <c r="AD685" s="13">
        <v>1</v>
      </c>
      <c r="AE685" s="13">
        <v>-0.23200000000000001</v>
      </c>
      <c r="AF685" s="13">
        <v>-0.16300000000000001</v>
      </c>
      <c r="AG685" s="13">
        <v>1</v>
      </c>
      <c r="AH685" s="13">
        <v>1</v>
      </c>
    </row>
    <row r="686" spans="1:34" x14ac:dyDescent="0.35">
      <c r="A686" s="13">
        <v>2022</v>
      </c>
      <c r="B686" s="13">
        <v>3431500</v>
      </c>
      <c r="C686" s="13">
        <v>160</v>
      </c>
      <c r="D686" s="13" t="s">
        <v>107</v>
      </c>
      <c r="E686" s="13" t="s">
        <v>108</v>
      </c>
      <c r="F686" s="14" t="s">
        <v>682</v>
      </c>
      <c r="G686" s="13" t="s">
        <v>788</v>
      </c>
      <c r="H686" s="13" t="s">
        <v>3055</v>
      </c>
      <c r="I686" s="13" t="s">
        <v>4618</v>
      </c>
      <c r="J686" s="15">
        <v>4646</v>
      </c>
      <c r="K686" s="16">
        <v>-0.19878675498428</v>
      </c>
      <c r="L686" s="16">
        <v>-0.26219742403508101</v>
      </c>
      <c r="M686" s="16">
        <v>-0.87109099552782998</v>
      </c>
      <c r="N686" s="16">
        <v>-0.192253438239612</v>
      </c>
      <c r="O686" s="16">
        <v>-3.5806764089151497E-2</v>
      </c>
      <c r="P686" s="16">
        <v>0.332224251464453</v>
      </c>
      <c r="Q686" s="16">
        <v>-0.15531253929782099</v>
      </c>
      <c r="R686" s="16">
        <v>0.38244467537028798</v>
      </c>
      <c r="S686" s="13">
        <v>1</v>
      </c>
      <c r="T686" s="13">
        <v>1</v>
      </c>
      <c r="U686" s="13">
        <v>1</v>
      </c>
      <c r="V686" s="13">
        <v>1</v>
      </c>
      <c r="W686" s="13">
        <v>1</v>
      </c>
      <c r="X686" s="13">
        <v>2</v>
      </c>
      <c r="Y686" s="13">
        <v>1</v>
      </c>
      <c r="Z686" s="13">
        <v>2</v>
      </c>
      <c r="AA686" s="13">
        <v>0.313</v>
      </c>
      <c r="AB686" s="13">
        <v>-0.03</v>
      </c>
      <c r="AC686" s="13">
        <v>2</v>
      </c>
      <c r="AD686" s="13">
        <v>1</v>
      </c>
      <c r="AE686" s="13">
        <v>1.6819999999999999</v>
      </c>
      <c r="AF686" s="13">
        <v>0.90400000000000003</v>
      </c>
      <c r="AG686" s="13">
        <v>4</v>
      </c>
      <c r="AH686" s="13">
        <v>3</v>
      </c>
    </row>
    <row r="687" spans="1:34" x14ac:dyDescent="0.35">
      <c r="A687" s="13">
        <v>2022</v>
      </c>
      <c r="B687" s="13">
        <v>3432220</v>
      </c>
      <c r="C687" s="13">
        <v>160</v>
      </c>
      <c r="D687" s="13" t="s">
        <v>107</v>
      </c>
      <c r="E687" s="13" t="s">
        <v>108</v>
      </c>
      <c r="F687" s="14" t="s">
        <v>682</v>
      </c>
      <c r="G687" s="13" t="s">
        <v>789</v>
      </c>
      <c r="H687" s="13" t="s">
        <v>3056</v>
      </c>
      <c r="I687" s="13" t="s">
        <v>4619</v>
      </c>
      <c r="J687" s="15">
        <v>883</v>
      </c>
      <c r="K687" s="16">
        <v>-0.115231843967653</v>
      </c>
      <c r="L687" s="16">
        <v>0.49213027747928401</v>
      </c>
      <c r="M687" s="16">
        <v>-0.69053617055230598</v>
      </c>
      <c r="N687" s="16">
        <v>-1.43364117427654</v>
      </c>
      <c r="O687" s="16">
        <v>0.27025105363698798</v>
      </c>
      <c r="P687" s="16">
        <v>0.362527595176731</v>
      </c>
      <c r="Q687" s="16">
        <v>-1.4233893919501499</v>
      </c>
      <c r="R687" s="16">
        <v>-0.222530833636822</v>
      </c>
      <c r="S687" s="13">
        <v>1</v>
      </c>
      <c r="T687" s="13">
        <v>2</v>
      </c>
      <c r="U687" s="13">
        <v>1</v>
      </c>
      <c r="V687" s="13">
        <v>1</v>
      </c>
      <c r="W687" s="13">
        <v>2</v>
      </c>
      <c r="X687" s="13">
        <v>2</v>
      </c>
      <c r="Y687" s="13">
        <v>1</v>
      </c>
      <c r="Z687" s="13">
        <v>1</v>
      </c>
      <c r="AA687" s="13">
        <v>-0.16800000000000001</v>
      </c>
      <c r="AB687" s="13">
        <v>-0.12</v>
      </c>
      <c r="AC687" s="13">
        <v>1</v>
      </c>
      <c r="AD687" s="13">
        <v>1</v>
      </c>
      <c r="AE687" s="13">
        <v>-0.23200000000000001</v>
      </c>
      <c r="AF687" s="13">
        <v>-0.16300000000000001</v>
      </c>
      <c r="AG687" s="13">
        <v>1</v>
      </c>
      <c r="AH687" s="13">
        <v>1</v>
      </c>
    </row>
    <row r="688" spans="1:34" x14ac:dyDescent="0.35">
      <c r="A688" s="13">
        <v>2022</v>
      </c>
      <c r="B688" s="13">
        <v>3432250</v>
      </c>
      <c r="C688" s="13">
        <v>160</v>
      </c>
      <c r="D688" s="13" t="s">
        <v>107</v>
      </c>
      <c r="E688" s="13" t="s">
        <v>108</v>
      </c>
      <c r="F688" s="14" t="s">
        <v>682</v>
      </c>
      <c r="G688" s="13" t="s">
        <v>790</v>
      </c>
      <c r="H688" s="13" t="s">
        <v>3057</v>
      </c>
      <c r="I688" s="13" t="s">
        <v>4620</v>
      </c>
      <c r="J688" s="15">
        <v>58754</v>
      </c>
      <c r="K688" s="16">
        <v>-0.56560351678844001</v>
      </c>
      <c r="L688" s="16">
        <v>0.29067045405770803</v>
      </c>
      <c r="M688" s="16">
        <v>-0.24431857341077601</v>
      </c>
      <c r="N688" s="16">
        <v>-1.7590866997496499</v>
      </c>
      <c r="O688" s="16">
        <v>-0.95488371985225495</v>
      </c>
      <c r="P688" s="16">
        <v>-1.0934486980745399</v>
      </c>
      <c r="Q688" s="16">
        <v>-1.8593884599982899</v>
      </c>
      <c r="R688" s="16">
        <v>4.2520735855543803</v>
      </c>
      <c r="S688" s="13">
        <v>1</v>
      </c>
      <c r="T688" s="13">
        <v>2</v>
      </c>
      <c r="U688" s="13">
        <v>1</v>
      </c>
      <c r="V688" s="13">
        <v>1</v>
      </c>
      <c r="W688" s="13">
        <v>1</v>
      </c>
      <c r="X688" s="13">
        <v>1</v>
      </c>
      <c r="Y688" s="13">
        <v>1</v>
      </c>
      <c r="Z688" s="13">
        <v>4</v>
      </c>
      <c r="AA688" s="13">
        <v>-0.16800000000000001</v>
      </c>
      <c r="AB688" s="13">
        <v>-0.12</v>
      </c>
      <c r="AC688" s="13">
        <v>1</v>
      </c>
      <c r="AD688" s="13">
        <v>1</v>
      </c>
      <c r="AE688" s="13">
        <v>-0.23200000000000001</v>
      </c>
      <c r="AF688" s="13">
        <v>-0.16300000000000001</v>
      </c>
      <c r="AG688" s="13">
        <v>1</v>
      </c>
      <c r="AH688" s="13">
        <v>1</v>
      </c>
    </row>
    <row r="689" spans="1:34" x14ac:dyDescent="0.35">
      <c r="A689" s="13">
        <v>2022</v>
      </c>
      <c r="B689" s="13">
        <v>3433090</v>
      </c>
      <c r="C689" s="13">
        <v>160</v>
      </c>
      <c r="D689" s="13" t="s">
        <v>107</v>
      </c>
      <c r="E689" s="13" t="s">
        <v>108</v>
      </c>
      <c r="F689" s="14" t="s">
        <v>682</v>
      </c>
      <c r="G689" s="13" t="s">
        <v>791</v>
      </c>
      <c r="H689" s="13" t="s">
        <v>3058</v>
      </c>
      <c r="I689" s="13" t="s">
        <v>4621</v>
      </c>
      <c r="J689" s="15">
        <v>2910</v>
      </c>
      <c r="K689" s="16">
        <v>-0.98353737107570804</v>
      </c>
      <c r="L689" s="16">
        <v>2.0709771287291798</v>
      </c>
      <c r="M689" s="16">
        <v>-0.79290035793957603</v>
      </c>
      <c r="N689" s="16">
        <v>-0.178339009326482</v>
      </c>
      <c r="O689" s="16">
        <v>0.21328279060350999</v>
      </c>
      <c r="P689" s="16" t="s">
        <v>112</v>
      </c>
      <c r="Q689" s="16">
        <v>0.48355287609564801</v>
      </c>
      <c r="R689" s="16" t="s">
        <v>112</v>
      </c>
      <c r="S689" s="13">
        <v>1</v>
      </c>
      <c r="T689" s="13">
        <v>4</v>
      </c>
      <c r="U689" s="13">
        <v>1</v>
      </c>
      <c r="V689" s="13">
        <v>1</v>
      </c>
      <c r="W689" s="13">
        <v>2</v>
      </c>
      <c r="X689" s="13">
        <v>0</v>
      </c>
      <c r="Y689" s="13">
        <v>2</v>
      </c>
      <c r="Z689" s="13">
        <v>0</v>
      </c>
      <c r="AA689" s="13">
        <v>-0.16800000000000001</v>
      </c>
      <c r="AB689" s="13">
        <v>-0.12</v>
      </c>
      <c r="AC689" s="13">
        <v>1</v>
      </c>
      <c r="AD689" s="13">
        <v>1</v>
      </c>
      <c r="AE689" s="13">
        <v>-0.23200000000000001</v>
      </c>
      <c r="AF689" s="13">
        <v>-0.16300000000000001</v>
      </c>
      <c r="AG689" s="13">
        <v>1</v>
      </c>
      <c r="AH689" s="13">
        <v>1</v>
      </c>
    </row>
    <row r="690" spans="1:34" x14ac:dyDescent="0.35">
      <c r="A690" s="13">
        <v>2022</v>
      </c>
      <c r="B690" s="13">
        <v>3434200</v>
      </c>
      <c r="C690" s="13">
        <v>160</v>
      </c>
      <c r="D690" s="13" t="s">
        <v>107</v>
      </c>
      <c r="E690" s="13" t="s">
        <v>108</v>
      </c>
      <c r="F690" s="14" t="s">
        <v>682</v>
      </c>
      <c r="G690" s="13" t="s">
        <v>792</v>
      </c>
      <c r="H690" s="13" t="s">
        <v>3059</v>
      </c>
      <c r="I690" s="13" t="s">
        <v>4622</v>
      </c>
      <c r="J690" s="15">
        <v>762</v>
      </c>
      <c r="K690" s="16">
        <v>-0.91195518454024704</v>
      </c>
      <c r="L690" s="16">
        <v>-0.71354247749284805</v>
      </c>
      <c r="M690" s="16">
        <v>-0.67185468325915298</v>
      </c>
      <c r="N690" s="16">
        <v>0.73855862029077801</v>
      </c>
      <c r="O690" s="16">
        <v>-2.0404679102583301</v>
      </c>
      <c r="P690" s="16">
        <v>-0.33252324629756902</v>
      </c>
      <c r="Q690" s="16">
        <v>1.1411181260424199</v>
      </c>
      <c r="R690" s="16">
        <v>0.518456005439076</v>
      </c>
      <c r="S690" s="13">
        <v>1</v>
      </c>
      <c r="T690" s="13">
        <v>1</v>
      </c>
      <c r="U690" s="13">
        <v>1</v>
      </c>
      <c r="V690" s="13">
        <v>3</v>
      </c>
      <c r="W690" s="13">
        <v>1</v>
      </c>
      <c r="X690" s="13">
        <v>1</v>
      </c>
      <c r="Y690" s="13">
        <v>4</v>
      </c>
      <c r="Z690" s="13">
        <v>3</v>
      </c>
      <c r="AA690" s="13">
        <v>-0.16800000000000001</v>
      </c>
      <c r="AB690" s="13">
        <v>-0.12</v>
      </c>
      <c r="AC690" s="13">
        <v>1</v>
      </c>
      <c r="AD690" s="13">
        <v>1</v>
      </c>
      <c r="AE690" s="13">
        <v>-0.23200000000000001</v>
      </c>
      <c r="AF690" s="13">
        <v>-0.16300000000000001</v>
      </c>
      <c r="AG690" s="13">
        <v>1</v>
      </c>
      <c r="AH690" s="13">
        <v>1</v>
      </c>
    </row>
    <row r="691" spans="1:34" x14ac:dyDescent="0.35">
      <c r="A691" s="13">
        <v>2022</v>
      </c>
      <c r="B691" s="13">
        <v>3434470</v>
      </c>
      <c r="C691" s="13">
        <v>160</v>
      </c>
      <c r="D691" s="13" t="s">
        <v>107</v>
      </c>
      <c r="E691" s="13" t="s">
        <v>108</v>
      </c>
      <c r="F691" s="14" t="s">
        <v>682</v>
      </c>
      <c r="G691" s="13" t="s">
        <v>793</v>
      </c>
      <c r="H691" s="13" t="s">
        <v>3060</v>
      </c>
      <c r="I691" s="13" t="s">
        <v>4623</v>
      </c>
      <c r="J691" s="15">
        <v>18511</v>
      </c>
      <c r="K691" s="16">
        <v>-0.24767655907102101</v>
      </c>
      <c r="L691" s="16">
        <v>0.584562219353565</v>
      </c>
      <c r="M691" s="16">
        <v>-0.36991301720411501</v>
      </c>
      <c r="N691" s="16">
        <v>-0.32622711554363498</v>
      </c>
      <c r="O691" s="16">
        <v>-0.45269929626941502</v>
      </c>
      <c r="P691" s="16">
        <v>6.74239554112087E-2</v>
      </c>
      <c r="Q691" s="16">
        <v>-0.17367822843223901</v>
      </c>
      <c r="R691" s="16">
        <v>0.45358456004646902</v>
      </c>
      <c r="S691" s="13">
        <v>1</v>
      </c>
      <c r="T691" s="13">
        <v>3</v>
      </c>
      <c r="U691" s="13">
        <v>1</v>
      </c>
      <c r="V691" s="13">
        <v>1</v>
      </c>
      <c r="W691" s="13">
        <v>1</v>
      </c>
      <c r="X691" s="13">
        <v>2</v>
      </c>
      <c r="Y691" s="13">
        <v>1</v>
      </c>
      <c r="Z691" s="13">
        <v>2</v>
      </c>
      <c r="AA691" s="13">
        <v>-0.16800000000000001</v>
      </c>
      <c r="AB691" s="13">
        <v>-0.12</v>
      </c>
      <c r="AC691" s="13">
        <v>1</v>
      </c>
      <c r="AD691" s="13">
        <v>1</v>
      </c>
      <c r="AE691" s="13">
        <v>-0.23200000000000001</v>
      </c>
      <c r="AF691" s="13">
        <v>-0.16300000000000001</v>
      </c>
      <c r="AG691" s="13">
        <v>1</v>
      </c>
      <c r="AH691" s="13">
        <v>1</v>
      </c>
    </row>
    <row r="692" spans="1:34" x14ac:dyDescent="0.35">
      <c r="A692" s="13">
        <v>2022</v>
      </c>
      <c r="B692" s="13">
        <v>3434530</v>
      </c>
      <c r="C692" s="13">
        <v>160</v>
      </c>
      <c r="D692" s="13" t="s">
        <v>107</v>
      </c>
      <c r="E692" s="13" t="s">
        <v>108</v>
      </c>
      <c r="F692" s="14" t="s">
        <v>682</v>
      </c>
      <c r="G692" s="13" t="s">
        <v>794</v>
      </c>
      <c r="H692" s="13" t="s">
        <v>3061</v>
      </c>
      <c r="I692" s="13" t="s">
        <v>4624</v>
      </c>
      <c r="J692" s="15">
        <v>1521</v>
      </c>
      <c r="K692" s="16">
        <v>-1.02175488440655</v>
      </c>
      <c r="L692" s="16">
        <v>-0.57869202458015601</v>
      </c>
      <c r="M692" s="16">
        <v>-0.98690982148584205</v>
      </c>
      <c r="N692" s="16">
        <v>0.17627915910602299</v>
      </c>
      <c r="O692" s="16">
        <v>-0.367878517808644</v>
      </c>
      <c r="P692" s="16">
        <v>-0.237940279298157</v>
      </c>
      <c r="Q692" s="16">
        <v>0.78885153820141296</v>
      </c>
      <c r="R692" s="16">
        <v>0.27741103246218202</v>
      </c>
      <c r="S692" s="13">
        <v>1</v>
      </c>
      <c r="T692" s="13">
        <v>1</v>
      </c>
      <c r="U692" s="13">
        <v>1</v>
      </c>
      <c r="V692" s="13">
        <v>2</v>
      </c>
      <c r="W692" s="13">
        <v>1</v>
      </c>
      <c r="X692" s="13">
        <v>1</v>
      </c>
      <c r="Y692" s="13">
        <v>3</v>
      </c>
      <c r="Z692" s="13">
        <v>2</v>
      </c>
      <c r="AA692" s="13">
        <v>-0.16400000000000001</v>
      </c>
      <c r="AB692" s="13">
        <v>-0.115</v>
      </c>
      <c r="AC692" s="13">
        <v>1</v>
      </c>
      <c r="AD692" s="13">
        <v>1</v>
      </c>
      <c r="AE692" s="13">
        <v>-0.16600000000000001</v>
      </c>
      <c r="AF692" s="13">
        <v>-0.108</v>
      </c>
      <c r="AG692" s="13">
        <v>1</v>
      </c>
      <c r="AH692" s="13">
        <v>1</v>
      </c>
    </row>
    <row r="693" spans="1:34" x14ac:dyDescent="0.35">
      <c r="A693" s="13">
        <v>2022</v>
      </c>
      <c r="B693" s="13">
        <v>3434890</v>
      </c>
      <c r="C693" s="13">
        <v>160</v>
      </c>
      <c r="D693" s="13" t="s">
        <v>107</v>
      </c>
      <c r="E693" s="13" t="s">
        <v>108</v>
      </c>
      <c r="F693" s="14" t="s">
        <v>682</v>
      </c>
      <c r="G693" s="13" t="s">
        <v>795</v>
      </c>
      <c r="H693" s="13" t="s">
        <v>3062</v>
      </c>
      <c r="I693" s="13" t="s">
        <v>4625</v>
      </c>
      <c r="J693" s="15">
        <v>5783</v>
      </c>
      <c r="K693" s="16">
        <v>-0.21428901993411401</v>
      </c>
      <c r="L693" s="16">
        <v>1.12170065414376</v>
      </c>
      <c r="M693" s="16">
        <v>-0.60128490634493104</v>
      </c>
      <c r="N693" s="16">
        <v>-1.05165392850327</v>
      </c>
      <c r="O693" s="16">
        <v>-0.17686829824286601</v>
      </c>
      <c r="P693" s="16">
        <v>-3.1434472696966101E-2</v>
      </c>
      <c r="Q693" s="16">
        <v>-1.1439027405548099</v>
      </c>
      <c r="R693" s="16">
        <v>0.31759991847369101</v>
      </c>
      <c r="S693" s="13">
        <v>1</v>
      </c>
      <c r="T693" s="13">
        <v>4</v>
      </c>
      <c r="U693" s="13">
        <v>1</v>
      </c>
      <c r="V693" s="13">
        <v>1</v>
      </c>
      <c r="W693" s="13">
        <v>1</v>
      </c>
      <c r="X693" s="13">
        <v>1</v>
      </c>
      <c r="Y693" s="13">
        <v>1</v>
      </c>
      <c r="Z693" s="13">
        <v>2</v>
      </c>
      <c r="AA693" s="13">
        <v>-0.16800000000000001</v>
      </c>
      <c r="AB693" s="13">
        <v>-0.12</v>
      </c>
      <c r="AC693" s="13">
        <v>1</v>
      </c>
      <c r="AD693" s="13">
        <v>1</v>
      </c>
      <c r="AE693" s="13">
        <v>-0.23200000000000001</v>
      </c>
      <c r="AF693" s="13">
        <v>-0.16300000000000001</v>
      </c>
      <c r="AG693" s="13">
        <v>1</v>
      </c>
      <c r="AH693" s="13">
        <v>1</v>
      </c>
    </row>
    <row r="694" spans="1:34" x14ac:dyDescent="0.35">
      <c r="A694" s="13">
        <v>2022</v>
      </c>
      <c r="B694" s="13">
        <v>3436000</v>
      </c>
      <c r="C694" s="13">
        <v>160</v>
      </c>
      <c r="D694" s="13" t="s">
        <v>107</v>
      </c>
      <c r="E694" s="13" t="s">
        <v>108</v>
      </c>
      <c r="F694" s="14" t="s">
        <v>682</v>
      </c>
      <c r="G694" s="13" t="s">
        <v>796</v>
      </c>
      <c r="H694" s="13" t="s">
        <v>3063</v>
      </c>
      <c r="I694" s="13" t="s">
        <v>4626</v>
      </c>
      <c r="J694" s="15">
        <v>287899</v>
      </c>
      <c r="K694" s="16">
        <v>0.20048047229091001</v>
      </c>
      <c r="L694" s="16">
        <v>1.4673263733470101</v>
      </c>
      <c r="M694" s="16">
        <v>0.69135008119956098</v>
      </c>
      <c r="N694" s="16">
        <v>-0.84216625911588505</v>
      </c>
      <c r="O694" s="16">
        <v>-8.7940590051814801E-2</v>
      </c>
      <c r="P694" s="16">
        <v>1.72800972786661</v>
      </c>
      <c r="Q694" s="16">
        <v>-1.19691743668575</v>
      </c>
      <c r="R694" s="16">
        <v>1.69587448666767</v>
      </c>
      <c r="S694" s="13">
        <v>2</v>
      </c>
      <c r="T694" s="13">
        <v>4</v>
      </c>
      <c r="U694" s="13">
        <v>3</v>
      </c>
      <c r="V694" s="13">
        <v>1</v>
      </c>
      <c r="W694" s="13">
        <v>1</v>
      </c>
      <c r="X694" s="13">
        <v>4</v>
      </c>
      <c r="Y694" s="13">
        <v>1</v>
      </c>
      <c r="Z694" s="13">
        <v>4</v>
      </c>
      <c r="AA694" s="13">
        <v>-0.16400000000000001</v>
      </c>
      <c r="AB694" s="13">
        <v>-0.12</v>
      </c>
      <c r="AC694" s="13">
        <v>1</v>
      </c>
      <c r="AD694" s="13">
        <v>1</v>
      </c>
      <c r="AE694" s="13">
        <v>5.5E-2</v>
      </c>
      <c r="AF694" s="13">
        <v>-0.16</v>
      </c>
      <c r="AG694" s="13">
        <v>2</v>
      </c>
      <c r="AH694" s="13">
        <v>1</v>
      </c>
    </row>
    <row r="695" spans="1:34" x14ac:dyDescent="0.35">
      <c r="A695" s="13">
        <v>2022</v>
      </c>
      <c r="B695" s="13">
        <v>3436120</v>
      </c>
      <c r="C695" s="13">
        <v>160</v>
      </c>
      <c r="D695" s="13" t="s">
        <v>107</v>
      </c>
      <c r="E695" s="13" t="s">
        <v>108</v>
      </c>
      <c r="F695" s="14" t="s">
        <v>682</v>
      </c>
      <c r="G695" s="13" t="s">
        <v>797</v>
      </c>
      <c r="H695" s="13" t="s">
        <v>3064</v>
      </c>
      <c r="I695" s="13" t="s">
        <v>4627</v>
      </c>
      <c r="J695" s="15">
        <v>286</v>
      </c>
      <c r="K695" s="16">
        <v>0.40347171165786</v>
      </c>
      <c r="L695" s="16">
        <v>-0.53647173616454202</v>
      </c>
      <c r="M695" s="16">
        <v>0.22834048984705399</v>
      </c>
      <c r="N695" s="16">
        <v>-1.2128010261612299E-2</v>
      </c>
      <c r="O695" s="16" t="s">
        <v>112</v>
      </c>
      <c r="P695" s="16" t="s">
        <v>112</v>
      </c>
      <c r="Q695" s="16">
        <v>-8.4190946334100097E-2</v>
      </c>
      <c r="R695" s="16" t="s">
        <v>112</v>
      </c>
      <c r="S695" s="13">
        <v>2</v>
      </c>
      <c r="T695" s="13">
        <v>1</v>
      </c>
      <c r="U695" s="13">
        <v>2</v>
      </c>
      <c r="V695" s="13">
        <v>1</v>
      </c>
      <c r="W695" s="13">
        <v>0</v>
      </c>
      <c r="X695" s="13">
        <v>0</v>
      </c>
      <c r="Y695" s="13">
        <v>1</v>
      </c>
      <c r="Z695" s="13">
        <v>0</v>
      </c>
      <c r="AA695" s="13">
        <v>-0.16800000000000001</v>
      </c>
      <c r="AB695" s="13">
        <v>-0.12</v>
      </c>
      <c r="AC695" s="13">
        <v>1</v>
      </c>
      <c r="AD695" s="13">
        <v>1</v>
      </c>
      <c r="AE695" s="13">
        <v>-0.23200000000000001</v>
      </c>
      <c r="AF695" s="13">
        <v>-0.16300000000000001</v>
      </c>
      <c r="AG695" s="13">
        <v>1</v>
      </c>
      <c r="AH695" s="13">
        <v>1</v>
      </c>
    </row>
    <row r="696" spans="1:34" x14ac:dyDescent="0.35">
      <c r="A696" s="13">
        <v>2022</v>
      </c>
      <c r="B696" s="13">
        <v>3436300</v>
      </c>
      <c r="C696" s="13">
        <v>160</v>
      </c>
      <c r="D696" s="13" t="s">
        <v>107</v>
      </c>
      <c r="E696" s="13" t="s">
        <v>108</v>
      </c>
      <c r="F696" s="14" t="s">
        <v>682</v>
      </c>
      <c r="G696" s="13" t="s">
        <v>798</v>
      </c>
      <c r="H696" s="13" t="s">
        <v>3065</v>
      </c>
      <c r="I696" s="13" t="s">
        <v>4628</v>
      </c>
      <c r="J696" s="15">
        <v>67</v>
      </c>
      <c r="K696" s="16">
        <v>-1.07930917022823</v>
      </c>
      <c r="L696" s="16">
        <v>-0.92790524434218602</v>
      </c>
      <c r="M696" s="16">
        <v>-0.76671033456210302</v>
      </c>
      <c r="N696" s="16">
        <v>0.78962843241234304</v>
      </c>
      <c r="O696" s="16" t="s">
        <v>112</v>
      </c>
      <c r="P696" s="16" t="s">
        <v>112</v>
      </c>
      <c r="Q696" s="16">
        <v>1.40322271730221</v>
      </c>
      <c r="R696" s="16">
        <v>-0.65599241118477902</v>
      </c>
      <c r="S696" s="13">
        <v>1</v>
      </c>
      <c r="T696" s="13">
        <v>1</v>
      </c>
      <c r="U696" s="13">
        <v>1</v>
      </c>
      <c r="V696" s="13">
        <v>3</v>
      </c>
      <c r="W696" s="13">
        <v>0</v>
      </c>
      <c r="X696" s="13">
        <v>0</v>
      </c>
      <c r="Y696" s="13">
        <v>4</v>
      </c>
      <c r="Z696" s="13">
        <v>1</v>
      </c>
      <c r="AA696" s="13">
        <v>-0.16800000000000001</v>
      </c>
      <c r="AB696" s="13">
        <v>-0.12</v>
      </c>
      <c r="AC696" s="13">
        <v>1</v>
      </c>
      <c r="AD696" s="13">
        <v>1</v>
      </c>
      <c r="AE696" s="13">
        <v>-0.23200000000000001</v>
      </c>
      <c r="AF696" s="13">
        <v>-0.16300000000000001</v>
      </c>
      <c r="AG696" s="13">
        <v>1</v>
      </c>
      <c r="AH696" s="13">
        <v>1</v>
      </c>
    </row>
    <row r="697" spans="1:34" x14ac:dyDescent="0.35">
      <c r="A697" s="13">
        <v>2022</v>
      </c>
      <c r="B697" s="13">
        <v>3436480</v>
      </c>
      <c r="C697" s="13">
        <v>160</v>
      </c>
      <c r="D697" s="13" t="s">
        <v>107</v>
      </c>
      <c r="E697" s="13" t="s">
        <v>108</v>
      </c>
      <c r="F697" s="14" t="s">
        <v>682</v>
      </c>
      <c r="G697" s="13" t="s">
        <v>799</v>
      </c>
      <c r="H697" s="13" t="s">
        <v>3066</v>
      </c>
      <c r="I697" s="13" t="s">
        <v>4629</v>
      </c>
      <c r="J697" s="15">
        <v>9761</v>
      </c>
      <c r="K697" s="16">
        <v>0.76030332695801695</v>
      </c>
      <c r="L697" s="16">
        <v>-4.3930566155432102E-2</v>
      </c>
      <c r="M697" s="16">
        <v>0.42416904941629002</v>
      </c>
      <c r="N697" s="16">
        <v>-0.39354155544834901</v>
      </c>
      <c r="O697" s="16">
        <v>0.29908904121297802</v>
      </c>
      <c r="P697" s="16">
        <v>-0.40054156023389598</v>
      </c>
      <c r="Q697" s="16">
        <v>-0.38103806384361499</v>
      </c>
      <c r="R697" s="16">
        <v>0.496755281805975</v>
      </c>
      <c r="S697" s="13">
        <v>3</v>
      </c>
      <c r="T697" s="13">
        <v>1</v>
      </c>
      <c r="U697" s="13">
        <v>2</v>
      </c>
      <c r="V697" s="13">
        <v>1</v>
      </c>
      <c r="W697" s="13">
        <v>2</v>
      </c>
      <c r="X697" s="13">
        <v>1</v>
      </c>
      <c r="Y697" s="13">
        <v>1</v>
      </c>
      <c r="Z697" s="13">
        <v>2</v>
      </c>
      <c r="AA697" s="13">
        <v>-0.16800000000000001</v>
      </c>
      <c r="AB697" s="13">
        <v>-0.12</v>
      </c>
      <c r="AC697" s="13">
        <v>1</v>
      </c>
      <c r="AD697" s="13">
        <v>1</v>
      </c>
      <c r="AE697" s="13">
        <v>-0.23200000000000001</v>
      </c>
      <c r="AF697" s="13">
        <v>-0.16300000000000001</v>
      </c>
      <c r="AG697" s="13">
        <v>1</v>
      </c>
      <c r="AH697" s="13">
        <v>1</v>
      </c>
    </row>
    <row r="698" spans="1:34" x14ac:dyDescent="0.35">
      <c r="A698" s="13">
        <v>2022</v>
      </c>
      <c r="B698" s="13">
        <v>3436510</v>
      </c>
      <c r="C698" s="13">
        <v>160</v>
      </c>
      <c r="D698" s="13" t="s">
        <v>107</v>
      </c>
      <c r="E698" s="13" t="s">
        <v>108</v>
      </c>
      <c r="F698" s="14" t="s">
        <v>682</v>
      </c>
      <c r="G698" s="13" t="s">
        <v>800</v>
      </c>
      <c r="H698" s="13" t="s">
        <v>3067</v>
      </c>
      <c r="I698" s="13" t="s">
        <v>4630</v>
      </c>
      <c r="J698" s="15">
        <v>41157</v>
      </c>
      <c r="K698" s="16">
        <v>0.20582548831927699</v>
      </c>
      <c r="L698" s="16">
        <v>3.8741342660177698</v>
      </c>
      <c r="M698" s="16">
        <v>3.79225187157591E-2</v>
      </c>
      <c r="N698" s="16">
        <v>-0.72828139444351103</v>
      </c>
      <c r="O698" s="16">
        <v>-0.112744102348972</v>
      </c>
      <c r="P698" s="16">
        <v>0.12042519956888501</v>
      </c>
      <c r="Q698" s="16">
        <v>-0.77517116301209998</v>
      </c>
      <c r="R698" s="16">
        <v>0.37275916597257402</v>
      </c>
      <c r="S698" s="13">
        <v>2</v>
      </c>
      <c r="T698" s="13">
        <v>4</v>
      </c>
      <c r="U698" s="13">
        <v>2</v>
      </c>
      <c r="V698" s="13">
        <v>1</v>
      </c>
      <c r="W698" s="13">
        <v>1</v>
      </c>
      <c r="X698" s="13">
        <v>2</v>
      </c>
      <c r="Y698" s="13">
        <v>1</v>
      </c>
      <c r="Z698" s="13">
        <v>2</v>
      </c>
      <c r="AA698" s="13">
        <v>-0.16800000000000001</v>
      </c>
      <c r="AB698" s="13">
        <v>-0.12</v>
      </c>
      <c r="AC698" s="13">
        <v>1</v>
      </c>
      <c r="AD698" s="13">
        <v>1</v>
      </c>
      <c r="AE698" s="13">
        <v>-0.23200000000000001</v>
      </c>
      <c r="AF698" s="13">
        <v>-0.16300000000000001</v>
      </c>
      <c r="AG698" s="13">
        <v>1</v>
      </c>
      <c r="AH698" s="13">
        <v>1</v>
      </c>
    </row>
    <row r="699" spans="1:34" x14ac:dyDescent="0.35">
      <c r="A699" s="13">
        <v>2022</v>
      </c>
      <c r="B699" s="13">
        <v>3436570</v>
      </c>
      <c r="C699" s="13">
        <v>160</v>
      </c>
      <c r="D699" s="13" t="s">
        <v>107</v>
      </c>
      <c r="E699" s="13" t="s">
        <v>108</v>
      </c>
      <c r="F699" s="14" t="s">
        <v>682</v>
      </c>
      <c r="G699" s="13" t="s">
        <v>801</v>
      </c>
      <c r="H699" s="13" t="s">
        <v>3068</v>
      </c>
      <c r="I699" s="13" t="s">
        <v>4631</v>
      </c>
      <c r="J699" s="15">
        <v>2745</v>
      </c>
      <c r="K699" s="16">
        <v>0.16020279440492199</v>
      </c>
      <c r="L699" s="16">
        <v>4.3040515580705199</v>
      </c>
      <c r="M699" s="16">
        <v>3.5444459257808401</v>
      </c>
      <c r="N699" s="16">
        <v>-1.2527631313151599</v>
      </c>
      <c r="O699" s="16">
        <v>0.217490495406062</v>
      </c>
      <c r="P699" s="16" t="s">
        <v>112</v>
      </c>
      <c r="Q699" s="16">
        <v>-1.3171017082129</v>
      </c>
      <c r="R699" s="16" t="s">
        <v>112</v>
      </c>
      <c r="S699" s="13">
        <v>2</v>
      </c>
      <c r="T699" s="13">
        <v>4</v>
      </c>
      <c r="U699" s="13">
        <v>4</v>
      </c>
      <c r="V699" s="13">
        <v>1</v>
      </c>
      <c r="W699" s="13">
        <v>2</v>
      </c>
      <c r="X699" s="13">
        <v>0</v>
      </c>
      <c r="Y699" s="13">
        <v>1</v>
      </c>
      <c r="Z699" s="13">
        <v>0</v>
      </c>
      <c r="AA699" s="13">
        <v>-0.16800000000000001</v>
      </c>
      <c r="AB699" s="13">
        <v>-0.12</v>
      </c>
      <c r="AC699" s="13">
        <v>1</v>
      </c>
      <c r="AD699" s="13">
        <v>1</v>
      </c>
      <c r="AE699" s="13">
        <v>-0.23200000000000001</v>
      </c>
      <c r="AF699" s="13">
        <v>-0.16300000000000001</v>
      </c>
      <c r="AG699" s="13">
        <v>1</v>
      </c>
      <c r="AH699" s="13">
        <v>1</v>
      </c>
    </row>
    <row r="700" spans="1:34" x14ac:dyDescent="0.35">
      <c r="A700" s="13">
        <v>2022</v>
      </c>
      <c r="B700" s="13">
        <v>3436660</v>
      </c>
      <c r="C700" s="13">
        <v>160</v>
      </c>
      <c r="D700" s="13" t="s">
        <v>107</v>
      </c>
      <c r="E700" s="13" t="s">
        <v>108</v>
      </c>
      <c r="F700" s="14" t="s">
        <v>682</v>
      </c>
      <c r="G700" s="13" t="s">
        <v>802</v>
      </c>
      <c r="H700" s="13" t="s">
        <v>3069</v>
      </c>
      <c r="I700" s="13" t="s">
        <v>4632</v>
      </c>
      <c r="J700" s="15">
        <v>10624</v>
      </c>
      <c r="K700" s="16">
        <v>-0.34849969596877201</v>
      </c>
      <c r="L700" s="16">
        <v>0.118370873476663</v>
      </c>
      <c r="M700" s="16">
        <v>-0.54108413755815898</v>
      </c>
      <c r="N700" s="16">
        <v>-0.87633147360961605</v>
      </c>
      <c r="O700" s="16">
        <v>-0.77487190580742704</v>
      </c>
      <c r="P700" s="16">
        <v>0.18782208985732901</v>
      </c>
      <c r="Q700" s="16">
        <v>-0.72992126356805898</v>
      </c>
      <c r="R700" s="16">
        <v>0.228448233064209</v>
      </c>
      <c r="S700" s="13">
        <v>1</v>
      </c>
      <c r="T700" s="13">
        <v>2</v>
      </c>
      <c r="U700" s="13">
        <v>1</v>
      </c>
      <c r="V700" s="13">
        <v>1</v>
      </c>
      <c r="W700" s="13">
        <v>1</v>
      </c>
      <c r="X700" s="13">
        <v>2</v>
      </c>
      <c r="Y700" s="13">
        <v>1</v>
      </c>
      <c r="Z700" s="13">
        <v>2</v>
      </c>
      <c r="AA700" s="13">
        <v>-0.16800000000000001</v>
      </c>
      <c r="AB700" s="13">
        <v>-0.12</v>
      </c>
      <c r="AC700" s="13">
        <v>1</v>
      </c>
      <c r="AD700" s="13">
        <v>1</v>
      </c>
      <c r="AE700" s="13">
        <v>-0.23200000000000001</v>
      </c>
      <c r="AF700" s="13">
        <v>-0.16300000000000001</v>
      </c>
      <c r="AG700" s="13">
        <v>1</v>
      </c>
      <c r="AH700" s="13">
        <v>1</v>
      </c>
    </row>
    <row r="701" spans="1:34" x14ac:dyDescent="0.35">
      <c r="A701" s="13">
        <v>2022</v>
      </c>
      <c r="B701" s="13">
        <v>3436690</v>
      </c>
      <c r="C701" s="13">
        <v>160</v>
      </c>
      <c r="D701" s="13" t="s">
        <v>107</v>
      </c>
      <c r="E701" s="13" t="s">
        <v>108</v>
      </c>
      <c r="F701" s="14" t="s">
        <v>682</v>
      </c>
      <c r="G701" s="13" t="s">
        <v>803</v>
      </c>
      <c r="H701" s="13" t="s">
        <v>3070</v>
      </c>
      <c r="I701" s="13" t="s">
        <v>4633</v>
      </c>
      <c r="J701" s="15">
        <v>8345</v>
      </c>
      <c r="K701" s="16">
        <v>-7.4455584843537606E-2</v>
      </c>
      <c r="L701" s="16">
        <v>0.82701256830591796</v>
      </c>
      <c r="M701" s="16">
        <v>-4.4695986438381498E-2</v>
      </c>
      <c r="N701" s="16">
        <v>-0.60484333598753504</v>
      </c>
      <c r="O701" s="16">
        <v>-0.51829288263165096</v>
      </c>
      <c r="P701" s="16">
        <v>-0.32777934267185499</v>
      </c>
      <c r="Q701" s="16">
        <v>-0.50994691658257496</v>
      </c>
      <c r="R701" s="16">
        <v>0.31893894474268403</v>
      </c>
      <c r="S701" s="13">
        <v>1</v>
      </c>
      <c r="T701" s="13">
        <v>3</v>
      </c>
      <c r="U701" s="13">
        <v>1</v>
      </c>
      <c r="V701" s="13">
        <v>1</v>
      </c>
      <c r="W701" s="13">
        <v>1</v>
      </c>
      <c r="X701" s="13">
        <v>1</v>
      </c>
      <c r="Y701" s="13">
        <v>1</v>
      </c>
      <c r="Z701" s="13">
        <v>2</v>
      </c>
      <c r="AA701" s="13">
        <v>-0.16800000000000001</v>
      </c>
      <c r="AB701" s="13">
        <v>-0.12</v>
      </c>
      <c r="AC701" s="13">
        <v>1</v>
      </c>
      <c r="AD701" s="13">
        <v>1</v>
      </c>
      <c r="AE701" s="13">
        <v>-0.23200000000000001</v>
      </c>
      <c r="AF701" s="13">
        <v>-0.16300000000000001</v>
      </c>
      <c r="AG701" s="13">
        <v>1</v>
      </c>
      <c r="AH701" s="13">
        <v>1</v>
      </c>
    </row>
    <row r="702" spans="1:34" x14ac:dyDescent="0.35">
      <c r="A702" s="13">
        <v>2022</v>
      </c>
      <c r="B702" s="13">
        <v>3436810</v>
      </c>
      <c r="C702" s="13">
        <v>160</v>
      </c>
      <c r="D702" s="13" t="s">
        <v>107</v>
      </c>
      <c r="E702" s="13" t="s">
        <v>108</v>
      </c>
      <c r="F702" s="14" t="s">
        <v>682</v>
      </c>
      <c r="G702" s="13" t="s">
        <v>804</v>
      </c>
      <c r="H702" s="13" t="s">
        <v>3071</v>
      </c>
      <c r="I702" s="13" t="s">
        <v>4634</v>
      </c>
      <c r="J702" s="15">
        <v>7188</v>
      </c>
      <c r="K702" s="16">
        <v>9.2473571813454503E-2</v>
      </c>
      <c r="L702" s="16">
        <v>0.82120374194822698</v>
      </c>
      <c r="M702" s="16">
        <v>-0.31126655861316299</v>
      </c>
      <c r="N702" s="16">
        <v>-0.103405824609115</v>
      </c>
      <c r="O702" s="16">
        <v>0.29184192182060398</v>
      </c>
      <c r="P702" s="16">
        <v>-0.162739615734596</v>
      </c>
      <c r="Q702" s="16">
        <v>-7.6019163455084901E-2</v>
      </c>
      <c r="R702" s="16">
        <v>0.26708362482643799</v>
      </c>
      <c r="S702" s="13">
        <v>2</v>
      </c>
      <c r="T702" s="13">
        <v>3</v>
      </c>
      <c r="U702" s="13">
        <v>1</v>
      </c>
      <c r="V702" s="13">
        <v>1</v>
      </c>
      <c r="W702" s="13">
        <v>2</v>
      </c>
      <c r="X702" s="13">
        <v>1</v>
      </c>
      <c r="Y702" s="13">
        <v>1</v>
      </c>
      <c r="Z702" s="13">
        <v>2</v>
      </c>
      <c r="AA702" s="13">
        <v>-7.3999999999999996E-2</v>
      </c>
      <c r="AB702" s="13">
        <v>-0.09</v>
      </c>
      <c r="AC702" s="13">
        <v>1</v>
      </c>
      <c r="AD702" s="13">
        <v>1</v>
      </c>
      <c r="AE702" s="13">
        <v>1.4410000000000001</v>
      </c>
      <c r="AF702" s="13">
        <v>0.41099999999999998</v>
      </c>
      <c r="AG702" s="13">
        <v>4</v>
      </c>
      <c r="AH702" s="13">
        <v>2</v>
      </c>
    </row>
    <row r="703" spans="1:34" x14ac:dyDescent="0.35">
      <c r="A703" s="13">
        <v>2022</v>
      </c>
      <c r="B703" s="13">
        <v>3436930</v>
      </c>
      <c r="C703" s="13">
        <v>160</v>
      </c>
      <c r="D703" s="13" t="s">
        <v>107</v>
      </c>
      <c r="E703" s="13" t="s">
        <v>108</v>
      </c>
      <c r="F703" s="14" t="s">
        <v>682</v>
      </c>
      <c r="G703" s="13" t="s">
        <v>805</v>
      </c>
      <c r="H703" s="13" t="s">
        <v>2821</v>
      </c>
      <c r="I703" s="13" t="s">
        <v>4635</v>
      </c>
      <c r="J703" s="15">
        <v>1289</v>
      </c>
      <c r="K703" s="16">
        <v>-0.71027733812123905</v>
      </c>
      <c r="L703" s="16">
        <v>-0.13337642723412901</v>
      </c>
      <c r="M703" s="16">
        <v>-0.69621262497584202</v>
      </c>
      <c r="N703" s="16">
        <v>0.201422948198794</v>
      </c>
      <c r="O703" s="16">
        <v>-0.20530891288936701</v>
      </c>
      <c r="P703" s="16">
        <v>-1.2983907580502201</v>
      </c>
      <c r="Q703" s="16">
        <v>3.4102379802827099E-2</v>
      </c>
      <c r="R703" s="16">
        <v>-1.7401699938312799E-2</v>
      </c>
      <c r="S703" s="13">
        <v>1</v>
      </c>
      <c r="T703" s="13">
        <v>1</v>
      </c>
      <c r="U703" s="13">
        <v>1</v>
      </c>
      <c r="V703" s="13">
        <v>2</v>
      </c>
      <c r="W703" s="13">
        <v>1</v>
      </c>
      <c r="X703" s="13">
        <v>1</v>
      </c>
      <c r="Y703" s="13">
        <v>2</v>
      </c>
      <c r="Z703" s="13">
        <v>1</v>
      </c>
      <c r="AA703" s="13">
        <v>-0.16800000000000001</v>
      </c>
      <c r="AB703" s="13">
        <v>-0.12</v>
      </c>
      <c r="AC703" s="13">
        <v>1</v>
      </c>
      <c r="AD703" s="13">
        <v>1</v>
      </c>
      <c r="AE703" s="13">
        <v>-0.23200000000000001</v>
      </c>
      <c r="AF703" s="13">
        <v>-0.16300000000000001</v>
      </c>
      <c r="AG703" s="13">
        <v>1</v>
      </c>
      <c r="AH703" s="13">
        <v>1</v>
      </c>
    </row>
    <row r="704" spans="1:34" x14ac:dyDescent="0.35">
      <c r="A704" s="13">
        <v>2022</v>
      </c>
      <c r="B704" s="13">
        <v>3437560</v>
      </c>
      <c r="C704" s="13">
        <v>160</v>
      </c>
      <c r="D704" s="13" t="s">
        <v>107</v>
      </c>
      <c r="E704" s="13" t="s">
        <v>108</v>
      </c>
      <c r="F704" s="14" t="s">
        <v>682</v>
      </c>
      <c r="G704" s="13" t="s">
        <v>806</v>
      </c>
      <c r="H704" s="13" t="s">
        <v>3072</v>
      </c>
      <c r="I704" s="13" t="s">
        <v>4636</v>
      </c>
      <c r="J704" s="15">
        <v>1710</v>
      </c>
      <c r="K704" s="16">
        <v>-0.44238333783572098</v>
      </c>
      <c r="L704" s="16">
        <v>0.13673603933534101</v>
      </c>
      <c r="M704" s="16">
        <v>-0.240070879121486</v>
      </c>
      <c r="N704" s="16">
        <v>-1.30366521763573</v>
      </c>
      <c r="O704" s="16">
        <v>-0.22206040956377299</v>
      </c>
      <c r="P704" s="16" t="s">
        <v>112</v>
      </c>
      <c r="Q704" s="16">
        <v>-1.1099869341717099</v>
      </c>
      <c r="R704" s="16">
        <v>0.514503928407128</v>
      </c>
      <c r="S704" s="13">
        <v>1</v>
      </c>
      <c r="T704" s="13">
        <v>2</v>
      </c>
      <c r="U704" s="13">
        <v>1</v>
      </c>
      <c r="V704" s="13">
        <v>1</v>
      </c>
      <c r="W704" s="13">
        <v>1</v>
      </c>
      <c r="X704" s="13">
        <v>0</v>
      </c>
      <c r="Y704" s="13">
        <v>1</v>
      </c>
      <c r="Z704" s="13">
        <v>3</v>
      </c>
      <c r="AA704" s="13">
        <v>-0.16800000000000001</v>
      </c>
      <c r="AB704" s="13">
        <v>-0.12</v>
      </c>
      <c r="AC704" s="13">
        <v>1</v>
      </c>
      <c r="AD704" s="13">
        <v>1</v>
      </c>
      <c r="AE704" s="13">
        <v>-0.23200000000000001</v>
      </c>
      <c r="AF704" s="13">
        <v>-0.16300000000000001</v>
      </c>
      <c r="AG704" s="13">
        <v>1</v>
      </c>
      <c r="AH704" s="13">
        <v>1</v>
      </c>
    </row>
    <row r="705" spans="1:34" x14ac:dyDescent="0.35">
      <c r="A705" s="13">
        <v>2022</v>
      </c>
      <c r="B705" s="13">
        <v>3437770</v>
      </c>
      <c r="C705" s="13">
        <v>160</v>
      </c>
      <c r="D705" s="13" t="s">
        <v>107</v>
      </c>
      <c r="E705" s="13" t="s">
        <v>108</v>
      </c>
      <c r="F705" s="14" t="s">
        <v>682</v>
      </c>
      <c r="G705" s="13" t="s">
        <v>807</v>
      </c>
      <c r="H705" s="13" t="s">
        <v>3073</v>
      </c>
      <c r="I705" s="13" t="s">
        <v>4637</v>
      </c>
      <c r="J705" s="15">
        <v>2653</v>
      </c>
      <c r="K705" s="16">
        <v>0.221870162880733</v>
      </c>
      <c r="L705" s="16">
        <v>0.14713400023277401</v>
      </c>
      <c r="M705" s="16">
        <v>3.6733253022142698E-2</v>
      </c>
      <c r="N705" s="16">
        <v>-0.19719903381352499</v>
      </c>
      <c r="O705" s="16">
        <v>0.44857601091910598</v>
      </c>
      <c r="P705" s="16">
        <v>-0.60018709073408205</v>
      </c>
      <c r="Q705" s="16">
        <v>-0.31401284649781203</v>
      </c>
      <c r="R705" s="16">
        <v>-3.2193464170380701E-2</v>
      </c>
      <c r="S705" s="13">
        <v>2</v>
      </c>
      <c r="T705" s="13">
        <v>2</v>
      </c>
      <c r="U705" s="13">
        <v>2</v>
      </c>
      <c r="V705" s="13">
        <v>1</v>
      </c>
      <c r="W705" s="13">
        <v>2</v>
      </c>
      <c r="X705" s="13">
        <v>1</v>
      </c>
      <c r="Y705" s="13">
        <v>1</v>
      </c>
      <c r="Z705" s="13">
        <v>1</v>
      </c>
      <c r="AA705" s="13">
        <v>-0.16800000000000001</v>
      </c>
      <c r="AB705" s="13">
        <v>-0.12</v>
      </c>
      <c r="AC705" s="13">
        <v>1</v>
      </c>
      <c r="AD705" s="13">
        <v>1</v>
      </c>
      <c r="AE705" s="13">
        <v>-0.23200000000000001</v>
      </c>
      <c r="AF705" s="13">
        <v>-0.16300000000000001</v>
      </c>
      <c r="AG705" s="13">
        <v>1</v>
      </c>
      <c r="AH705" s="13">
        <v>1</v>
      </c>
    </row>
    <row r="706" spans="1:34" x14ac:dyDescent="0.35">
      <c r="A706" s="13">
        <v>2022</v>
      </c>
      <c r="B706" s="13">
        <v>3438296</v>
      </c>
      <c r="C706" s="13">
        <v>160</v>
      </c>
      <c r="D706" s="13" t="s">
        <v>107</v>
      </c>
      <c r="E706" s="13" t="s">
        <v>108</v>
      </c>
      <c r="F706" s="14" t="s">
        <v>682</v>
      </c>
      <c r="G706" s="13" t="s">
        <v>808</v>
      </c>
      <c r="H706" s="13" t="s">
        <v>3074</v>
      </c>
      <c r="I706" s="13" t="s">
        <v>4638</v>
      </c>
      <c r="J706" s="15">
        <v>176</v>
      </c>
      <c r="K706" s="16">
        <v>9.7374666123163298E-2</v>
      </c>
      <c r="L706" s="16">
        <v>-0.92790524434218602</v>
      </c>
      <c r="M706" s="16">
        <v>-0.55323539726455595</v>
      </c>
      <c r="N706" s="16">
        <v>-1.8574131355969601</v>
      </c>
      <c r="O706" s="16" t="s">
        <v>112</v>
      </c>
      <c r="P706" s="16" t="s">
        <v>112</v>
      </c>
      <c r="Q706" s="16">
        <v>-1.43740642853373</v>
      </c>
      <c r="R706" s="16" t="s">
        <v>112</v>
      </c>
      <c r="S706" s="13">
        <v>2</v>
      </c>
      <c r="T706" s="13">
        <v>1</v>
      </c>
      <c r="U706" s="13">
        <v>1</v>
      </c>
      <c r="V706" s="13">
        <v>1</v>
      </c>
      <c r="W706" s="13">
        <v>0</v>
      </c>
      <c r="X706" s="13">
        <v>0</v>
      </c>
      <c r="Y706" s="13">
        <v>1</v>
      </c>
      <c r="Z706" s="13">
        <v>0</v>
      </c>
      <c r="AA706" s="13">
        <v>-0.16800000000000001</v>
      </c>
      <c r="AB706" s="13">
        <v>-0.12</v>
      </c>
      <c r="AC706" s="13">
        <v>1</v>
      </c>
      <c r="AD706" s="13">
        <v>1</v>
      </c>
      <c r="AE706" s="13">
        <v>-0.23200000000000001</v>
      </c>
      <c r="AF706" s="13">
        <v>-0.16300000000000001</v>
      </c>
      <c r="AG706" s="13">
        <v>1</v>
      </c>
      <c r="AH706" s="13">
        <v>1</v>
      </c>
    </row>
    <row r="707" spans="1:34" x14ac:dyDescent="0.35">
      <c r="A707" s="13">
        <v>2022</v>
      </c>
      <c r="B707" s="13">
        <v>3439045</v>
      </c>
      <c r="C707" s="13">
        <v>160</v>
      </c>
      <c r="D707" s="13" t="s">
        <v>107</v>
      </c>
      <c r="E707" s="13" t="s">
        <v>108</v>
      </c>
      <c r="F707" s="14" t="s">
        <v>682</v>
      </c>
      <c r="G707" s="13" t="s">
        <v>809</v>
      </c>
      <c r="H707" s="13" t="s">
        <v>3075</v>
      </c>
      <c r="I707" s="13" t="s">
        <v>4639</v>
      </c>
      <c r="J707" s="15">
        <v>482</v>
      </c>
      <c r="K707" s="16">
        <v>-0.33046254277202403</v>
      </c>
      <c r="L707" s="16">
        <v>-0.45900147558239301</v>
      </c>
      <c r="M707" s="16">
        <v>0.19047616476408</v>
      </c>
      <c r="N707" s="16">
        <v>0.71348280685008703</v>
      </c>
      <c r="O707" s="16" t="s">
        <v>112</v>
      </c>
      <c r="P707" s="16" t="s">
        <v>112</v>
      </c>
      <c r="Q707" s="16">
        <v>1.04344263850825</v>
      </c>
      <c r="R707" s="16" t="s">
        <v>112</v>
      </c>
      <c r="S707" s="13">
        <v>1</v>
      </c>
      <c r="T707" s="13">
        <v>1</v>
      </c>
      <c r="U707" s="13">
        <v>2</v>
      </c>
      <c r="V707" s="13">
        <v>3</v>
      </c>
      <c r="W707" s="13">
        <v>0</v>
      </c>
      <c r="X707" s="13">
        <v>0</v>
      </c>
      <c r="Y707" s="13">
        <v>4</v>
      </c>
      <c r="Z707" s="13">
        <v>0</v>
      </c>
      <c r="AA707" s="13">
        <v>-0.16800000000000001</v>
      </c>
      <c r="AB707" s="13">
        <v>-0.12</v>
      </c>
      <c r="AC707" s="13">
        <v>1</v>
      </c>
      <c r="AD707" s="13">
        <v>1</v>
      </c>
      <c r="AE707" s="13">
        <v>-0.23200000000000001</v>
      </c>
      <c r="AF707" s="13">
        <v>-0.16300000000000001</v>
      </c>
      <c r="AG707" s="13">
        <v>1</v>
      </c>
      <c r="AH707" s="13">
        <v>1</v>
      </c>
    </row>
    <row r="708" spans="1:34" x14ac:dyDescent="0.35">
      <c r="A708" s="13">
        <v>2022</v>
      </c>
      <c r="B708" s="13">
        <v>3439210</v>
      </c>
      <c r="C708" s="13">
        <v>160</v>
      </c>
      <c r="D708" s="13" t="s">
        <v>107</v>
      </c>
      <c r="E708" s="13" t="s">
        <v>108</v>
      </c>
      <c r="F708" s="14" t="s">
        <v>682</v>
      </c>
      <c r="G708" s="13" t="s">
        <v>810</v>
      </c>
      <c r="H708" s="13" t="s">
        <v>3076</v>
      </c>
      <c r="I708" s="13" t="s">
        <v>4640</v>
      </c>
      <c r="J708" s="15">
        <v>2004</v>
      </c>
      <c r="K708" s="16">
        <v>-0.45648348747734802</v>
      </c>
      <c r="L708" s="16">
        <v>-0.58994412653334505</v>
      </c>
      <c r="M708" s="16">
        <v>-0.74796921468644995</v>
      </c>
      <c r="N708" s="16">
        <v>-0.73706468757650101</v>
      </c>
      <c r="O708" s="16">
        <v>-4.8193881691037499E-2</v>
      </c>
      <c r="P708" s="16">
        <v>-0.35371062577569901</v>
      </c>
      <c r="Q708" s="16">
        <v>-0.62098085640570799</v>
      </c>
      <c r="R708" s="16">
        <v>-0.21148663078024599</v>
      </c>
      <c r="S708" s="13">
        <v>1</v>
      </c>
      <c r="T708" s="13">
        <v>1</v>
      </c>
      <c r="U708" s="13">
        <v>1</v>
      </c>
      <c r="V708" s="13">
        <v>1</v>
      </c>
      <c r="W708" s="13">
        <v>1</v>
      </c>
      <c r="X708" s="13">
        <v>1</v>
      </c>
      <c r="Y708" s="13">
        <v>1</v>
      </c>
      <c r="Z708" s="13">
        <v>1</v>
      </c>
      <c r="AA708" s="13">
        <v>-0.16800000000000001</v>
      </c>
      <c r="AB708" s="13">
        <v>-0.12</v>
      </c>
      <c r="AC708" s="13">
        <v>1</v>
      </c>
      <c r="AD708" s="13">
        <v>1</v>
      </c>
      <c r="AE708" s="13">
        <v>-0.23200000000000001</v>
      </c>
      <c r="AF708" s="13">
        <v>-0.16300000000000001</v>
      </c>
      <c r="AG708" s="13">
        <v>1</v>
      </c>
      <c r="AH708" s="13">
        <v>1</v>
      </c>
    </row>
    <row r="709" spans="1:34" x14ac:dyDescent="0.35">
      <c r="A709" s="13">
        <v>2022</v>
      </c>
      <c r="B709" s="13">
        <v>3439360</v>
      </c>
      <c r="C709" s="13">
        <v>160</v>
      </c>
      <c r="D709" s="13" t="s">
        <v>107</v>
      </c>
      <c r="E709" s="13" t="s">
        <v>108</v>
      </c>
      <c r="F709" s="14" t="s">
        <v>682</v>
      </c>
      <c r="G709" s="13" t="s">
        <v>811</v>
      </c>
      <c r="H709" s="13" t="s">
        <v>3077</v>
      </c>
      <c r="I709" s="13" t="s">
        <v>4641</v>
      </c>
      <c r="J709" s="15">
        <v>6418</v>
      </c>
      <c r="K709" s="16">
        <v>-0.28946463034414599</v>
      </c>
      <c r="L709" s="16">
        <v>0.27711294328951602</v>
      </c>
      <c r="M709" s="16">
        <v>-0.56571174600743301</v>
      </c>
      <c r="N709" s="16">
        <v>-0.39962235566065502</v>
      </c>
      <c r="O709" s="16">
        <v>6.1952647666695303E-2</v>
      </c>
      <c r="P709" s="16">
        <v>-1.5772189916624199E-2</v>
      </c>
      <c r="Q709" s="16">
        <v>8.8153922773623994E-2</v>
      </c>
      <c r="R709" s="16">
        <v>3.9934203612068599E-2</v>
      </c>
      <c r="S709" s="13">
        <v>1</v>
      </c>
      <c r="T709" s="13">
        <v>2</v>
      </c>
      <c r="U709" s="13">
        <v>1</v>
      </c>
      <c r="V709" s="13">
        <v>1</v>
      </c>
      <c r="W709" s="13">
        <v>2</v>
      </c>
      <c r="X709" s="13">
        <v>1</v>
      </c>
      <c r="Y709" s="13">
        <v>2</v>
      </c>
      <c r="Z709" s="13">
        <v>2</v>
      </c>
      <c r="AA709" s="13">
        <v>-0.16800000000000001</v>
      </c>
      <c r="AB709" s="13">
        <v>-0.12</v>
      </c>
      <c r="AC709" s="13">
        <v>1</v>
      </c>
      <c r="AD709" s="13">
        <v>1</v>
      </c>
      <c r="AE709" s="13">
        <v>-0.23200000000000001</v>
      </c>
      <c r="AF709" s="13">
        <v>-0.16300000000000001</v>
      </c>
      <c r="AG709" s="13">
        <v>1</v>
      </c>
      <c r="AH709" s="13">
        <v>1</v>
      </c>
    </row>
    <row r="710" spans="1:34" x14ac:dyDescent="0.35">
      <c r="A710" s="13">
        <v>2022</v>
      </c>
      <c r="B710" s="13">
        <v>3439390</v>
      </c>
      <c r="C710" s="13">
        <v>160</v>
      </c>
      <c r="D710" s="13" t="s">
        <v>107</v>
      </c>
      <c r="E710" s="13" t="s">
        <v>108</v>
      </c>
      <c r="F710" s="14" t="s">
        <v>682</v>
      </c>
      <c r="G710" s="13" t="s">
        <v>812</v>
      </c>
      <c r="H710" s="13" t="s">
        <v>3078</v>
      </c>
      <c r="I710" s="13" t="s">
        <v>4642</v>
      </c>
      <c r="J710" s="15">
        <v>2036</v>
      </c>
      <c r="K710" s="16">
        <v>-0.378168623250075</v>
      </c>
      <c r="L710" s="16">
        <v>-0.30962175011305398</v>
      </c>
      <c r="M710" s="16">
        <v>-0.84840815650400403</v>
      </c>
      <c r="N710" s="16">
        <v>1.0024873694912999</v>
      </c>
      <c r="O710" s="16" t="s">
        <v>112</v>
      </c>
      <c r="P710" s="16">
        <v>0.22107340255903199</v>
      </c>
      <c r="Q710" s="16">
        <v>1.2044483308468801</v>
      </c>
      <c r="R710" s="16">
        <v>0.78716446733888001</v>
      </c>
      <c r="S710" s="13">
        <v>1</v>
      </c>
      <c r="T710" s="13">
        <v>1</v>
      </c>
      <c r="U710" s="13">
        <v>1</v>
      </c>
      <c r="V710" s="13">
        <v>4</v>
      </c>
      <c r="W710" s="13">
        <v>0</v>
      </c>
      <c r="X710" s="13">
        <v>2</v>
      </c>
      <c r="Y710" s="13">
        <v>4</v>
      </c>
      <c r="Z710" s="13">
        <v>3</v>
      </c>
      <c r="AA710" s="13">
        <v>0.26100000000000001</v>
      </c>
      <c r="AB710" s="13">
        <v>2.8000000000000001E-2</v>
      </c>
      <c r="AC710" s="13">
        <v>2</v>
      </c>
      <c r="AD710" s="13">
        <v>2</v>
      </c>
      <c r="AE710" s="13">
        <v>2.1000000000000001E-2</v>
      </c>
      <c r="AF710" s="13">
        <v>9.1999999999999998E-2</v>
      </c>
      <c r="AG710" s="13">
        <v>2</v>
      </c>
      <c r="AH710" s="13">
        <v>2</v>
      </c>
    </row>
    <row r="711" spans="1:34" x14ac:dyDescent="0.35">
      <c r="A711" s="13">
        <v>2022</v>
      </c>
      <c r="B711" s="13">
        <v>3439420</v>
      </c>
      <c r="C711" s="13">
        <v>160</v>
      </c>
      <c r="D711" s="13" t="s">
        <v>107</v>
      </c>
      <c r="E711" s="13" t="s">
        <v>108</v>
      </c>
      <c r="F711" s="14" t="s">
        <v>682</v>
      </c>
      <c r="G711" s="13" t="s">
        <v>813</v>
      </c>
      <c r="H711" s="13" t="s">
        <v>3079</v>
      </c>
      <c r="I711" s="13" t="s">
        <v>4643</v>
      </c>
      <c r="J711" s="15">
        <v>3059</v>
      </c>
      <c r="K711" s="16">
        <v>0.28706334744189999</v>
      </c>
      <c r="L711" s="16">
        <v>0.25395118110036702</v>
      </c>
      <c r="M711" s="16">
        <v>-0.14816028078624899</v>
      </c>
      <c r="N711" s="16">
        <v>0.319900738355267</v>
      </c>
      <c r="O711" s="16">
        <v>0.10286413497826</v>
      </c>
      <c r="P711" s="16">
        <v>-0.73394240506049202</v>
      </c>
      <c r="Q711" s="16">
        <v>0.56053860190393201</v>
      </c>
      <c r="R711" s="16">
        <v>-0.36649951320385199</v>
      </c>
      <c r="S711" s="13">
        <v>2</v>
      </c>
      <c r="T711" s="13">
        <v>2</v>
      </c>
      <c r="U711" s="13">
        <v>1</v>
      </c>
      <c r="V711" s="13">
        <v>2</v>
      </c>
      <c r="W711" s="13">
        <v>2</v>
      </c>
      <c r="X711" s="13">
        <v>1</v>
      </c>
      <c r="Y711" s="13">
        <v>3</v>
      </c>
      <c r="Z711" s="13">
        <v>1</v>
      </c>
      <c r="AA711" s="13">
        <v>-0.16800000000000001</v>
      </c>
      <c r="AB711" s="13">
        <v>-0.12</v>
      </c>
      <c r="AC711" s="13">
        <v>1</v>
      </c>
      <c r="AD711" s="13">
        <v>1</v>
      </c>
      <c r="AE711" s="13">
        <v>-0.23200000000000001</v>
      </c>
      <c r="AF711" s="13">
        <v>-0.16300000000000001</v>
      </c>
      <c r="AG711" s="13">
        <v>1</v>
      </c>
      <c r="AH711" s="13">
        <v>1</v>
      </c>
    </row>
    <row r="712" spans="1:34" x14ac:dyDescent="0.35">
      <c r="A712" s="13">
        <v>2022</v>
      </c>
      <c r="B712" s="13">
        <v>3439990</v>
      </c>
      <c r="C712" s="13">
        <v>160</v>
      </c>
      <c r="D712" s="13" t="s">
        <v>107</v>
      </c>
      <c r="E712" s="13" t="s">
        <v>108</v>
      </c>
      <c r="F712" s="14" t="s">
        <v>682</v>
      </c>
      <c r="G712" s="13" t="s">
        <v>814</v>
      </c>
      <c r="H712" s="13" t="s">
        <v>3080</v>
      </c>
      <c r="I712" s="13" t="s">
        <v>4644</v>
      </c>
      <c r="J712" s="15">
        <v>2336</v>
      </c>
      <c r="K712" s="16">
        <v>-0.549673487238584</v>
      </c>
      <c r="L712" s="16">
        <v>-0.33679701969959602</v>
      </c>
      <c r="M712" s="16">
        <v>-0.481122390428465</v>
      </c>
      <c r="N712" s="16">
        <v>-0.65390638997161199</v>
      </c>
      <c r="O712" s="16">
        <v>3.0568934733406002E-2</v>
      </c>
      <c r="P712" s="16">
        <v>-0.22808094124025899</v>
      </c>
      <c r="Q712" s="16">
        <v>-0.33419111574895599</v>
      </c>
      <c r="R712" s="16">
        <v>0.155841343225187</v>
      </c>
      <c r="S712" s="13">
        <v>1</v>
      </c>
      <c r="T712" s="13">
        <v>1</v>
      </c>
      <c r="U712" s="13">
        <v>1</v>
      </c>
      <c r="V712" s="13">
        <v>1</v>
      </c>
      <c r="W712" s="13">
        <v>2</v>
      </c>
      <c r="X712" s="13">
        <v>1</v>
      </c>
      <c r="Y712" s="13">
        <v>1</v>
      </c>
      <c r="Z712" s="13">
        <v>2</v>
      </c>
      <c r="AA712" s="13">
        <v>-0.127</v>
      </c>
      <c r="AB712" s="13">
        <v>-0.08</v>
      </c>
      <c r="AC712" s="13">
        <v>1</v>
      </c>
      <c r="AD712" s="13">
        <v>1</v>
      </c>
      <c r="AE712" s="13">
        <v>0.621</v>
      </c>
      <c r="AF712" s="13">
        <v>0.73899999999999999</v>
      </c>
      <c r="AG712" s="13">
        <v>3</v>
      </c>
      <c r="AH712" s="13">
        <v>3</v>
      </c>
    </row>
    <row r="713" spans="1:34" x14ac:dyDescent="0.35">
      <c r="A713" s="13">
        <v>2022</v>
      </c>
      <c r="B713" s="13">
        <v>3440320</v>
      </c>
      <c r="C713" s="13">
        <v>160</v>
      </c>
      <c r="D713" s="13" t="s">
        <v>107</v>
      </c>
      <c r="E713" s="13" t="s">
        <v>108</v>
      </c>
      <c r="F713" s="14" t="s">
        <v>682</v>
      </c>
      <c r="G713" s="13" t="s">
        <v>815</v>
      </c>
      <c r="H713" s="13" t="s">
        <v>3081</v>
      </c>
      <c r="I713" s="13" t="s">
        <v>4645</v>
      </c>
      <c r="J713" s="15">
        <v>6793</v>
      </c>
      <c r="K713" s="16">
        <v>-0.75086363354852503</v>
      </c>
      <c r="L713" s="16">
        <v>-0.32171550055452802</v>
      </c>
      <c r="M713" s="16">
        <v>-0.65992072982711203</v>
      </c>
      <c r="N713" s="16">
        <v>-0.156060877938167</v>
      </c>
      <c r="O713" s="16">
        <v>-0.987598375555232</v>
      </c>
      <c r="P713" s="16">
        <v>-0.17210499159210399</v>
      </c>
      <c r="Q713" s="16">
        <v>-3.0768137625852499E-2</v>
      </c>
      <c r="R713" s="16">
        <v>0.120534685015612</v>
      </c>
      <c r="S713" s="13">
        <v>1</v>
      </c>
      <c r="T713" s="13">
        <v>1</v>
      </c>
      <c r="U713" s="13">
        <v>1</v>
      </c>
      <c r="V713" s="13">
        <v>1</v>
      </c>
      <c r="W713" s="13">
        <v>1</v>
      </c>
      <c r="X713" s="13">
        <v>1</v>
      </c>
      <c r="Y713" s="13">
        <v>1</v>
      </c>
      <c r="Z713" s="13">
        <v>2</v>
      </c>
      <c r="AA713" s="13">
        <v>-0.16800000000000001</v>
      </c>
      <c r="AB713" s="13">
        <v>-0.12</v>
      </c>
      <c r="AC713" s="13">
        <v>1</v>
      </c>
      <c r="AD713" s="13">
        <v>1</v>
      </c>
      <c r="AE713" s="13">
        <v>-0.23200000000000001</v>
      </c>
      <c r="AF713" s="13">
        <v>-0.16300000000000001</v>
      </c>
      <c r="AG713" s="13">
        <v>1</v>
      </c>
      <c r="AH713" s="13">
        <v>1</v>
      </c>
    </row>
    <row r="714" spans="1:34" x14ac:dyDescent="0.35">
      <c r="A714" s="13">
        <v>2022</v>
      </c>
      <c r="B714" s="13">
        <v>3440350</v>
      </c>
      <c r="C714" s="13">
        <v>160</v>
      </c>
      <c r="D714" s="13" t="s">
        <v>107</v>
      </c>
      <c r="E714" s="13" t="s">
        <v>108</v>
      </c>
      <c r="F714" s="14" t="s">
        <v>682</v>
      </c>
      <c r="G714" s="13" t="s">
        <v>816</v>
      </c>
      <c r="H714" s="13" t="s">
        <v>3082</v>
      </c>
      <c r="I714" s="13" t="s">
        <v>4646</v>
      </c>
      <c r="J714" s="15">
        <v>43478</v>
      </c>
      <c r="K714" s="16">
        <v>0.12500766731712601</v>
      </c>
      <c r="L714" s="16">
        <v>2.07028128129028</v>
      </c>
      <c r="M714" s="16">
        <v>-0.26106370413650298</v>
      </c>
      <c r="N714" s="16">
        <v>-0.69194194770936401</v>
      </c>
      <c r="O714" s="16">
        <v>-0.18250196309002101</v>
      </c>
      <c r="P714" s="16">
        <v>4.6225752693318703E-2</v>
      </c>
      <c r="Q714" s="16">
        <v>-0.61715725079852901</v>
      </c>
      <c r="R714" s="16">
        <v>0.21890877190911601</v>
      </c>
      <c r="S714" s="13">
        <v>2</v>
      </c>
      <c r="T714" s="13">
        <v>4</v>
      </c>
      <c r="U714" s="13">
        <v>1</v>
      </c>
      <c r="V714" s="13">
        <v>1</v>
      </c>
      <c r="W714" s="13">
        <v>1</v>
      </c>
      <c r="X714" s="13">
        <v>2</v>
      </c>
      <c r="Y714" s="13">
        <v>1</v>
      </c>
      <c r="Z714" s="13">
        <v>2</v>
      </c>
      <c r="AA714" s="13">
        <v>-0.16800000000000001</v>
      </c>
      <c r="AB714" s="13">
        <v>-0.12</v>
      </c>
      <c r="AC714" s="13">
        <v>1</v>
      </c>
      <c r="AD714" s="13">
        <v>1</v>
      </c>
      <c r="AE714" s="13">
        <v>-0.23200000000000001</v>
      </c>
      <c r="AF714" s="13">
        <v>-0.16300000000000001</v>
      </c>
      <c r="AG714" s="13">
        <v>1</v>
      </c>
      <c r="AH714" s="13">
        <v>1</v>
      </c>
    </row>
    <row r="715" spans="1:34" x14ac:dyDescent="0.35">
      <c r="A715" s="13">
        <v>2022</v>
      </c>
      <c r="B715" s="13">
        <v>3440440</v>
      </c>
      <c r="C715" s="13">
        <v>160</v>
      </c>
      <c r="D715" s="13" t="s">
        <v>107</v>
      </c>
      <c r="E715" s="13" t="s">
        <v>108</v>
      </c>
      <c r="F715" s="14" t="s">
        <v>682</v>
      </c>
      <c r="G715" s="13" t="s">
        <v>817</v>
      </c>
      <c r="H715" s="13" t="s">
        <v>3083</v>
      </c>
      <c r="I715" s="13" t="s">
        <v>4647</v>
      </c>
      <c r="J715" s="15">
        <v>21337</v>
      </c>
      <c r="K715" s="16">
        <v>0.74212834027644603</v>
      </c>
      <c r="L715" s="16">
        <v>1.6478337554236799</v>
      </c>
      <c r="M715" s="16">
        <v>1.18794809031607</v>
      </c>
      <c r="N715" s="16">
        <v>-0.72420524396974995</v>
      </c>
      <c r="O715" s="16">
        <v>0.78078633407835196</v>
      </c>
      <c r="P715" s="16">
        <v>-1.08835760025106</v>
      </c>
      <c r="Q715" s="16">
        <v>-0.80268563292140105</v>
      </c>
      <c r="R715" s="16">
        <v>-0.193334883299706</v>
      </c>
      <c r="S715" s="13">
        <v>3</v>
      </c>
      <c r="T715" s="13">
        <v>4</v>
      </c>
      <c r="U715" s="13">
        <v>4</v>
      </c>
      <c r="V715" s="13">
        <v>1</v>
      </c>
      <c r="W715" s="13">
        <v>3</v>
      </c>
      <c r="X715" s="13">
        <v>1</v>
      </c>
      <c r="Y715" s="13">
        <v>1</v>
      </c>
      <c r="Z715" s="13">
        <v>1</v>
      </c>
      <c r="AA715" s="13">
        <v>-0.16800000000000001</v>
      </c>
      <c r="AB715" s="13">
        <v>-0.12</v>
      </c>
      <c r="AC715" s="13">
        <v>1</v>
      </c>
      <c r="AD715" s="13">
        <v>1</v>
      </c>
      <c r="AE715" s="13">
        <v>-0.23200000000000001</v>
      </c>
      <c r="AF715" s="13">
        <v>-0.16300000000000001</v>
      </c>
      <c r="AG715" s="13">
        <v>1</v>
      </c>
      <c r="AH715" s="13">
        <v>1</v>
      </c>
    </row>
    <row r="716" spans="1:34" x14ac:dyDescent="0.35">
      <c r="A716" s="13">
        <v>2022</v>
      </c>
      <c r="B716" s="13">
        <v>3440530</v>
      </c>
      <c r="C716" s="13">
        <v>160</v>
      </c>
      <c r="D716" s="13" t="s">
        <v>107</v>
      </c>
      <c r="E716" s="13" t="s">
        <v>108</v>
      </c>
      <c r="F716" s="14" t="s">
        <v>682</v>
      </c>
      <c r="G716" s="13" t="s">
        <v>818</v>
      </c>
      <c r="H716" s="13" t="s">
        <v>3084</v>
      </c>
      <c r="I716" s="13" t="s">
        <v>4648</v>
      </c>
      <c r="J716" s="15">
        <v>6952</v>
      </c>
      <c r="K716" s="16">
        <v>-0.647706374614481</v>
      </c>
      <c r="L716" s="16">
        <v>-0.24173759487852201</v>
      </c>
      <c r="M716" s="16">
        <v>-0.75421064114356196</v>
      </c>
      <c r="N716" s="16">
        <v>-0.159239773914755</v>
      </c>
      <c r="O716" s="16">
        <v>-0.79068550087445799</v>
      </c>
      <c r="P716" s="16">
        <v>-0.407000878601258</v>
      </c>
      <c r="Q716" s="16">
        <v>9.8313134341139904E-2</v>
      </c>
      <c r="R716" s="16">
        <v>-0.456051167696578</v>
      </c>
      <c r="S716" s="13">
        <v>1</v>
      </c>
      <c r="T716" s="13">
        <v>1</v>
      </c>
      <c r="U716" s="13">
        <v>1</v>
      </c>
      <c r="V716" s="13">
        <v>1</v>
      </c>
      <c r="W716" s="13">
        <v>1</v>
      </c>
      <c r="X716" s="13">
        <v>1</v>
      </c>
      <c r="Y716" s="13">
        <v>2</v>
      </c>
      <c r="Z716" s="13">
        <v>1</v>
      </c>
      <c r="AA716" s="13">
        <v>-0.16800000000000001</v>
      </c>
      <c r="AB716" s="13">
        <v>-0.12</v>
      </c>
      <c r="AC716" s="13">
        <v>1</v>
      </c>
      <c r="AD716" s="13">
        <v>1</v>
      </c>
      <c r="AE716" s="13">
        <v>-0.17899999999999999</v>
      </c>
      <c r="AF716" s="13">
        <v>-0.14399999999999999</v>
      </c>
      <c r="AG716" s="13">
        <v>1</v>
      </c>
      <c r="AH716" s="13">
        <v>1</v>
      </c>
    </row>
    <row r="717" spans="1:34" x14ac:dyDescent="0.35">
      <c r="A717" s="13">
        <v>2022</v>
      </c>
      <c r="B717" s="13">
        <v>3440770</v>
      </c>
      <c r="C717" s="13">
        <v>160</v>
      </c>
      <c r="D717" s="13" t="s">
        <v>107</v>
      </c>
      <c r="E717" s="13" t="s">
        <v>108</v>
      </c>
      <c r="F717" s="14" t="s">
        <v>682</v>
      </c>
      <c r="G717" s="13" t="s">
        <v>819</v>
      </c>
      <c r="H717" s="13" t="s">
        <v>3085</v>
      </c>
      <c r="I717" s="13" t="s">
        <v>4649</v>
      </c>
      <c r="J717" s="15">
        <v>6104</v>
      </c>
      <c r="K717" s="16">
        <v>-0.99689361956201905</v>
      </c>
      <c r="L717" s="16">
        <v>-0.70861429184733504</v>
      </c>
      <c r="M717" s="16">
        <v>-0.89684618838279095</v>
      </c>
      <c r="N717" s="16">
        <v>-0.54233186916717102</v>
      </c>
      <c r="O717" s="16">
        <v>-2.3779794089061399</v>
      </c>
      <c r="P717" s="16">
        <v>-7.36523914997467E-2</v>
      </c>
      <c r="Q717" s="16">
        <v>-0.470553905750352</v>
      </c>
      <c r="R717" s="16">
        <v>0.44025764235686898</v>
      </c>
      <c r="S717" s="13">
        <v>1</v>
      </c>
      <c r="T717" s="13">
        <v>1</v>
      </c>
      <c r="U717" s="13">
        <v>1</v>
      </c>
      <c r="V717" s="13">
        <v>1</v>
      </c>
      <c r="W717" s="13">
        <v>1</v>
      </c>
      <c r="X717" s="13">
        <v>1</v>
      </c>
      <c r="Y717" s="13">
        <v>1</v>
      </c>
      <c r="Z717" s="13">
        <v>2</v>
      </c>
      <c r="AA717" s="13">
        <v>-0.16800000000000001</v>
      </c>
      <c r="AB717" s="13">
        <v>-0.12</v>
      </c>
      <c r="AC717" s="13">
        <v>1</v>
      </c>
      <c r="AD717" s="13">
        <v>1</v>
      </c>
      <c r="AE717" s="13">
        <v>0.47099999999999997</v>
      </c>
      <c r="AF717" s="13">
        <v>8.6999999999999994E-2</v>
      </c>
      <c r="AG717" s="13">
        <v>2</v>
      </c>
      <c r="AH717" s="13">
        <v>2</v>
      </c>
    </row>
    <row r="718" spans="1:34" x14ac:dyDescent="0.35">
      <c r="A718" s="13">
        <v>2022</v>
      </c>
      <c r="B718" s="13">
        <v>3441010</v>
      </c>
      <c r="C718" s="13">
        <v>160</v>
      </c>
      <c r="D718" s="13" t="s">
        <v>107</v>
      </c>
      <c r="E718" s="13" t="s">
        <v>108</v>
      </c>
      <c r="F718" s="14" t="s">
        <v>682</v>
      </c>
      <c r="G718" s="13" t="s">
        <v>820</v>
      </c>
      <c r="H718" s="13" t="s">
        <v>3086</v>
      </c>
      <c r="I718" s="13" t="s">
        <v>4650</v>
      </c>
      <c r="J718" s="15">
        <v>220</v>
      </c>
      <c r="K718" s="16">
        <v>-0.522291433149357</v>
      </c>
      <c r="L718" s="16">
        <v>0.14118507333787</v>
      </c>
      <c r="M718" s="16">
        <v>6.4601080183799398E-2</v>
      </c>
      <c r="N718" s="16">
        <v>0.40802606858900903</v>
      </c>
      <c r="O718" s="16" t="s">
        <v>112</v>
      </c>
      <c r="P718" s="16">
        <v>1.18846127744625</v>
      </c>
      <c r="Q718" s="16">
        <v>0.36838097464068997</v>
      </c>
      <c r="R718" s="16">
        <v>0.88161970559964797</v>
      </c>
      <c r="S718" s="13">
        <v>1</v>
      </c>
      <c r="T718" s="13">
        <v>2</v>
      </c>
      <c r="U718" s="13">
        <v>2</v>
      </c>
      <c r="V718" s="13">
        <v>2</v>
      </c>
      <c r="W718" s="13">
        <v>0</v>
      </c>
      <c r="X718" s="13">
        <v>4</v>
      </c>
      <c r="Y718" s="13">
        <v>2</v>
      </c>
      <c r="Z718" s="13">
        <v>3</v>
      </c>
      <c r="AA718" s="13">
        <v>-0.16800000000000001</v>
      </c>
      <c r="AB718" s="13">
        <v>-0.12</v>
      </c>
      <c r="AC718" s="13">
        <v>1</v>
      </c>
      <c r="AD718" s="13">
        <v>1</v>
      </c>
      <c r="AE718" s="13">
        <v>-0.23200000000000001</v>
      </c>
      <c r="AF718" s="13">
        <v>-0.16300000000000001</v>
      </c>
      <c r="AG718" s="13">
        <v>1</v>
      </c>
      <c r="AH718" s="13">
        <v>1</v>
      </c>
    </row>
    <row r="719" spans="1:34" x14ac:dyDescent="0.35">
      <c r="A719" s="13">
        <v>2022</v>
      </c>
      <c r="B719" s="13">
        <v>3441310</v>
      </c>
      <c r="C719" s="13">
        <v>160</v>
      </c>
      <c r="D719" s="13" t="s">
        <v>107</v>
      </c>
      <c r="E719" s="13" t="s">
        <v>108</v>
      </c>
      <c r="F719" s="14" t="s">
        <v>682</v>
      </c>
      <c r="G719" s="13" t="s">
        <v>821</v>
      </c>
      <c r="H719" s="13" t="s">
        <v>3087</v>
      </c>
      <c r="I719" s="13" t="s">
        <v>4651</v>
      </c>
      <c r="J719" s="15">
        <v>31932</v>
      </c>
      <c r="K719" s="16">
        <v>0.65606008648848801</v>
      </c>
      <c r="L719" s="16">
        <v>1.0143873458330801</v>
      </c>
      <c r="M719" s="16">
        <v>0.76386755303014797</v>
      </c>
      <c r="N719" s="16">
        <v>-0.28204771137336598</v>
      </c>
      <c r="O719" s="16">
        <v>-8.1444857848170099E-2</v>
      </c>
      <c r="P719" s="16">
        <v>1.16615973152625</v>
      </c>
      <c r="Q719" s="16">
        <v>-0.56235455276662405</v>
      </c>
      <c r="R719" s="16">
        <v>0.36393780255907598</v>
      </c>
      <c r="S719" s="13">
        <v>3</v>
      </c>
      <c r="T719" s="13">
        <v>4</v>
      </c>
      <c r="U719" s="13">
        <v>3</v>
      </c>
      <c r="V719" s="13">
        <v>1</v>
      </c>
      <c r="W719" s="13">
        <v>1</v>
      </c>
      <c r="X719" s="13">
        <v>4</v>
      </c>
      <c r="Y719" s="13">
        <v>1</v>
      </c>
      <c r="Z719" s="13">
        <v>2</v>
      </c>
      <c r="AA719" s="13">
        <v>-0.16800000000000001</v>
      </c>
      <c r="AB719" s="13">
        <v>-0.12</v>
      </c>
      <c r="AC719" s="13">
        <v>1</v>
      </c>
      <c r="AD719" s="13">
        <v>1</v>
      </c>
      <c r="AE719" s="13">
        <v>-0.20699999999999999</v>
      </c>
      <c r="AF719" s="13">
        <v>-0.16200000000000001</v>
      </c>
      <c r="AG719" s="13">
        <v>1</v>
      </c>
      <c r="AH719" s="13">
        <v>1</v>
      </c>
    </row>
    <row r="720" spans="1:34" x14ac:dyDescent="0.35">
      <c r="A720" s="13">
        <v>2022</v>
      </c>
      <c r="B720" s="13">
        <v>3441370</v>
      </c>
      <c r="C720" s="13">
        <v>160</v>
      </c>
      <c r="D720" s="13" t="s">
        <v>107</v>
      </c>
      <c r="E720" s="13" t="s">
        <v>108</v>
      </c>
      <c r="F720" s="14" t="s">
        <v>682</v>
      </c>
      <c r="G720" s="13" t="s">
        <v>822</v>
      </c>
      <c r="H720" s="13" t="s">
        <v>3088</v>
      </c>
      <c r="I720" s="13" t="s">
        <v>4652</v>
      </c>
      <c r="J720" s="15">
        <v>776</v>
      </c>
      <c r="K720" s="16">
        <v>-0.70812304378561797</v>
      </c>
      <c r="L720" s="16">
        <v>-0.73959133974887803</v>
      </c>
      <c r="M720" s="16">
        <v>-0.199737154313333</v>
      </c>
      <c r="N720" s="16">
        <v>1.96450214467777</v>
      </c>
      <c r="O720" s="16">
        <v>-1.2077021323660999</v>
      </c>
      <c r="P720" s="16">
        <v>1.07589991254577</v>
      </c>
      <c r="Q720" s="16">
        <v>1.7972872832587199</v>
      </c>
      <c r="R720" s="16">
        <v>0.258751708199837</v>
      </c>
      <c r="S720" s="13">
        <v>1</v>
      </c>
      <c r="T720" s="13">
        <v>1</v>
      </c>
      <c r="U720" s="13">
        <v>1</v>
      </c>
      <c r="V720" s="13">
        <v>4</v>
      </c>
      <c r="W720" s="13">
        <v>1</v>
      </c>
      <c r="X720" s="13">
        <v>4</v>
      </c>
      <c r="Y720" s="13">
        <v>4</v>
      </c>
      <c r="Z720" s="13">
        <v>2</v>
      </c>
      <c r="AA720" s="13">
        <v>-0.14699999999999999</v>
      </c>
      <c r="AB720" s="13">
        <v>-0.06</v>
      </c>
      <c r="AC720" s="13">
        <v>1</v>
      </c>
      <c r="AD720" s="13">
        <v>1</v>
      </c>
      <c r="AE720" s="13">
        <v>0.154</v>
      </c>
      <c r="AF720" s="13">
        <v>1.133</v>
      </c>
      <c r="AG720" s="13">
        <v>2</v>
      </c>
      <c r="AH720" s="13">
        <v>4</v>
      </c>
    </row>
    <row r="721" spans="1:34" x14ac:dyDescent="0.35">
      <c r="A721" s="13">
        <v>2022</v>
      </c>
      <c r="B721" s="13">
        <v>3442390</v>
      </c>
      <c r="C721" s="13">
        <v>160</v>
      </c>
      <c r="D721" s="13" t="s">
        <v>107</v>
      </c>
      <c r="E721" s="13" t="s">
        <v>108</v>
      </c>
      <c r="F721" s="14" t="s">
        <v>682</v>
      </c>
      <c r="G721" s="13" t="s">
        <v>823</v>
      </c>
      <c r="H721" s="13" t="s">
        <v>3089</v>
      </c>
      <c r="I721" s="13" t="s">
        <v>4653</v>
      </c>
      <c r="J721" s="15">
        <v>4886</v>
      </c>
      <c r="K721" s="16">
        <v>-1.0777106556790901</v>
      </c>
      <c r="L721" s="16">
        <v>0.43066775874227697</v>
      </c>
      <c r="M721" s="16">
        <v>-0.88437154269287099</v>
      </c>
      <c r="N721" s="16">
        <v>-0.95534605711009202</v>
      </c>
      <c r="O721" s="16" t="s">
        <v>112</v>
      </c>
      <c r="P721" s="16" t="s">
        <v>112</v>
      </c>
      <c r="Q721" s="16">
        <v>-2.12577452042165</v>
      </c>
      <c r="R721" s="16" t="s">
        <v>112</v>
      </c>
      <c r="S721" s="13">
        <v>1</v>
      </c>
      <c r="T721" s="13">
        <v>2</v>
      </c>
      <c r="U721" s="13">
        <v>1</v>
      </c>
      <c r="V721" s="13">
        <v>1</v>
      </c>
      <c r="W721" s="13">
        <v>0</v>
      </c>
      <c r="X721" s="13">
        <v>0</v>
      </c>
      <c r="Y721" s="13">
        <v>1</v>
      </c>
      <c r="Z721" s="13">
        <v>0</v>
      </c>
      <c r="AA721" s="13">
        <v>-0.16800000000000001</v>
      </c>
      <c r="AB721" s="13">
        <v>-0.12</v>
      </c>
      <c r="AC721" s="13">
        <v>1</v>
      </c>
      <c r="AD721" s="13">
        <v>1</v>
      </c>
      <c r="AE721" s="13">
        <v>-0.23200000000000001</v>
      </c>
      <c r="AF721" s="13">
        <v>-0.16300000000000001</v>
      </c>
      <c r="AG721" s="13">
        <v>1</v>
      </c>
      <c r="AH721" s="13">
        <v>1</v>
      </c>
    </row>
    <row r="722" spans="1:34" x14ac:dyDescent="0.35">
      <c r="A722" s="13">
        <v>2022</v>
      </c>
      <c r="B722" s="13">
        <v>3442420</v>
      </c>
      <c r="C722" s="13">
        <v>160</v>
      </c>
      <c r="D722" s="13" t="s">
        <v>107</v>
      </c>
      <c r="E722" s="13" t="s">
        <v>108</v>
      </c>
      <c r="F722" s="14" t="s">
        <v>682</v>
      </c>
      <c r="G722" s="13" t="s">
        <v>824</v>
      </c>
      <c r="H722" s="13" t="s">
        <v>3090</v>
      </c>
      <c r="I722" s="13" t="s">
        <v>4654</v>
      </c>
      <c r="J722" s="15">
        <v>9566</v>
      </c>
      <c r="K722" s="16">
        <v>-1.3468436194914E-2</v>
      </c>
      <c r="L722" s="16">
        <v>-3.8451484486049403E-2</v>
      </c>
      <c r="M722" s="16">
        <v>-0.30056010148483298</v>
      </c>
      <c r="N722" s="16">
        <v>-0.29310404852817501</v>
      </c>
      <c r="O722" s="16">
        <v>0.19303339635305899</v>
      </c>
      <c r="P722" s="16" t="s">
        <v>112</v>
      </c>
      <c r="Q722" s="16">
        <v>-0.41590571845954599</v>
      </c>
      <c r="R722" s="16" t="s">
        <v>112</v>
      </c>
      <c r="S722" s="13">
        <v>1</v>
      </c>
      <c r="T722" s="13">
        <v>1</v>
      </c>
      <c r="U722" s="13">
        <v>1</v>
      </c>
      <c r="V722" s="13">
        <v>1</v>
      </c>
      <c r="W722" s="13">
        <v>2</v>
      </c>
      <c r="X722" s="13">
        <v>0</v>
      </c>
      <c r="Y722" s="13">
        <v>1</v>
      </c>
      <c r="Z722" s="13">
        <v>0</v>
      </c>
      <c r="AA722" s="13">
        <v>-0.16800000000000001</v>
      </c>
      <c r="AB722" s="13">
        <v>-0.12</v>
      </c>
      <c r="AC722" s="13">
        <v>1</v>
      </c>
      <c r="AD722" s="13">
        <v>1</v>
      </c>
      <c r="AE722" s="13">
        <v>-0.23200000000000001</v>
      </c>
      <c r="AF722" s="13">
        <v>-0.16300000000000001</v>
      </c>
      <c r="AG722" s="13">
        <v>1</v>
      </c>
      <c r="AH722" s="13">
        <v>1</v>
      </c>
    </row>
    <row r="723" spans="1:34" x14ac:dyDescent="0.35">
      <c r="A723" s="13">
        <v>2022</v>
      </c>
      <c r="B723" s="13">
        <v>3442540</v>
      </c>
      <c r="C723" s="13">
        <v>160</v>
      </c>
      <c r="D723" s="13" t="s">
        <v>107</v>
      </c>
      <c r="E723" s="13" t="s">
        <v>108</v>
      </c>
      <c r="F723" s="14" t="s">
        <v>682</v>
      </c>
      <c r="G723" s="13" t="s">
        <v>825</v>
      </c>
      <c r="H723" s="13" t="s">
        <v>3091</v>
      </c>
      <c r="I723" s="13" t="s">
        <v>4655</v>
      </c>
      <c r="J723" s="15">
        <v>8291</v>
      </c>
      <c r="K723" s="16">
        <v>-5.1765046785582601E-3</v>
      </c>
      <c r="L723" s="16">
        <v>1.1372200360076801</v>
      </c>
      <c r="M723" s="16">
        <v>0.18645701326335701</v>
      </c>
      <c r="N723" s="16">
        <v>-0.67302722099240198</v>
      </c>
      <c r="O723" s="16">
        <v>0.28993742091021801</v>
      </c>
      <c r="P723" s="16">
        <v>-0.51207350143696395</v>
      </c>
      <c r="Q723" s="16">
        <v>-0.65461097226393805</v>
      </c>
      <c r="R723" s="16">
        <v>0.32392473422130802</v>
      </c>
      <c r="S723" s="13">
        <v>1</v>
      </c>
      <c r="T723" s="13">
        <v>4</v>
      </c>
      <c r="U723" s="13">
        <v>2</v>
      </c>
      <c r="V723" s="13">
        <v>1</v>
      </c>
      <c r="W723" s="13">
        <v>2</v>
      </c>
      <c r="X723" s="13">
        <v>1</v>
      </c>
      <c r="Y723" s="13">
        <v>1</v>
      </c>
      <c r="Z723" s="13">
        <v>2</v>
      </c>
      <c r="AA723" s="13">
        <v>-0.16800000000000001</v>
      </c>
      <c r="AB723" s="13">
        <v>-0.12</v>
      </c>
      <c r="AC723" s="13">
        <v>1</v>
      </c>
      <c r="AD723" s="13">
        <v>1</v>
      </c>
      <c r="AE723" s="13">
        <v>-0.23200000000000001</v>
      </c>
      <c r="AF723" s="13">
        <v>-0.16300000000000001</v>
      </c>
      <c r="AG723" s="13">
        <v>1</v>
      </c>
      <c r="AH723" s="13">
        <v>1</v>
      </c>
    </row>
    <row r="724" spans="1:34" x14ac:dyDescent="0.35">
      <c r="A724" s="13">
        <v>2022</v>
      </c>
      <c r="B724" s="13">
        <v>3442630</v>
      </c>
      <c r="C724" s="13">
        <v>160</v>
      </c>
      <c r="D724" s="13" t="s">
        <v>107</v>
      </c>
      <c r="E724" s="13" t="s">
        <v>108</v>
      </c>
      <c r="F724" s="14" t="s">
        <v>682</v>
      </c>
      <c r="G724" s="13" t="s">
        <v>826</v>
      </c>
      <c r="H724" s="13" t="s">
        <v>2256</v>
      </c>
      <c r="I724" s="13" t="s">
        <v>4656</v>
      </c>
      <c r="J724" s="15">
        <v>4342</v>
      </c>
      <c r="K724" s="16">
        <v>-0.144431304306127</v>
      </c>
      <c r="L724" s="16">
        <v>-0.157798913615946</v>
      </c>
      <c r="M724" s="16">
        <v>-0.74909525265062005</v>
      </c>
      <c r="N724" s="16">
        <v>-1.08434589561836</v>
      </c>
      <c r="O724" s="16">
        <v>0.36447902479369099</v>
      </c>
      <c r="P724" s="16">
        <v>-0.59559515593225998</v>
      </c>
      <c r="Q724" s="16">
        <v>-0.71930286676924104</v>
      </c>
      <c r="R724" s="16">
        <v>-0.186773337820278</v>
      </c>
      <c r="S724" s="13">
        <v>1</v>
      </c>
      <c r="T724" s="13">
        <v>1</v>
      </c>
      <c r="U724" s="13">
        <v>1</v>
      </c>
      <c r="V724" s="13">
        <v>1</v>
      </c>
      <c r="W724" s="13">
        <v>2</v>
      </c>
      <c r="X724" s="13">
        <v>1</v>
      </c>
      <c r="Y724" s="13">
        <v>1</v>
      </c>
      <c r="Z724" s="13">
        <v>1</v>
      </c>
      <c r="AA724" s="13">
        <v>-0.16800000000000001</v>
      </c>
      <c r="AB724" s="13">
        <v>-0.12</v>
      </c>
      <c r="AC724" s="13">
        <v>1</v>
      </c>
      <c r="AD724" s="13">
        <v>1</v>
      </c>
      <c r="AE724" s="13">
        <v>-0.23200000000000001</v>
      </c>
      <c r="AF724" s="13">
        <v>-0.16300000000000001</v>
      </c>
      <c r="AG724" s="13">
        <v>1</v>
      </c>
      <c r="AH724" s="13">
        <v>1</v>
      </c>
    </row>
    <row r="725" spans="1:34" x14ac:dyDescent="0.35">
      <c r="A725" s="13">
        <v>2022</v>
      </c>
      <c r="B725" s="13">
        <v>3442840</v>
      </c>
      <c r="C725" s="13">
        <v>160</v>
      </c>
      <c r="D725" s="13" t="s">
        <v>107</v>
      </c>
      <c r="E725" s="13" t="s">
        <v>108</v>
      </c>
      <c r="F725" s="14" t="s">
        <v>682</v>
      </c>
      <c r="G725" s="13" t="s">
        <v>827</v>
      </c>
      <c r="H725" s="13" t="s">
        <v>3092</v>
      </c>
      <c r="I725" s="13" t="s">
        <v>4657</v>
      </c>
      <c r="J725" s="15">
        <v>1570</v>
      </c>
      <c r="K725" s="16">
        <v>0.29571315553766397</v>
      </c>
      <c r="L725" s="16">
        <v>-0.87588906360605501</v>
      </c>
      <c r="M725" s="16">
        <v>-0.92903601634632504</v>
      </c>
      <c r="N725" s="16">
        <v>-0.18356716736656101</v>
      </c>
      <c r="O725" s="16" t="s">
        <v>112</v>
      </c>
      <c r="P725" s="16" t="s">
        <v>112</v>
      </c>
      <c r="Q725" s="16">
        <v>-0.57826549757120005</v>
      </c>
      <c r="R725" s="16" t="s">
        <v>112</v>
      </c>
      <c r="S725" s="13">
        <v>2</v>
      </c>
      <c r="T725" s="13">
        <v>1</v>
      </c>
      <c r="U725" s="13">
        <v>1</v>
      </c>
      <c r="V725" s="13">
        <v>1</v>
      </c>
      <c r="W725" s="13">
        <v>0</v>
      </c>
      <c r="X725" s="13">
        <v>0</v>
      </c>
      <c r="Y725" s="13">
        <v>1</v>
      </c>
      <c r="Z725" s="13">
        <v>0</v>
      </c>
      <c r="AA725" s="13">
        <v>-0.16800000000000001</v>
      </c>
      <c r="AB725" s="13">
        <v>-0.12</v>
      </c>
      <c r="AC725" s="13">
        <v>1</v>
      </c>
      <c r="AD725" s="13">
        <v>1</v>
      </c>
      <c r="AE725" s="13">
        <v>-0.23200000000000001</v>
      </c>
      <c r="AF725" s="13">
        <v>-0.16300000000000001</v>
      </c>
      <c r="AG725" s="13">
        <v>1</v>
      </c>
      <c r="AH725" s="13">
        <v>1</v>
      </c>
    </row>
    <row r="726" spans="1:34" x14ac:dyDescent="0.35">
      <c r="A726" s="13">
        <v>2022</v>
      </c>
      <c r="B726" s="13">
        <v>3443050</v>
      </c>
      <c r="C726" s="13">
        <v>160</v>
      </c>
      <c r="D726" s="13" t="s">
        <v>107</v>
      </c>
      <c r="E726" s="13" t="s">
        <v>108</v>
      </c>
      <c r="F726" s="14" t="s">
        <v>682</v>
      </c>
      <c r="G726" s="13" t="s">
        <v>828</v>
      </c>
      <c r="H726" s="13" t="s">
        <v>3093</v>
      </c>
      <c r="I726" s="13" t="s">
        <v>4658</v>
      </c>
      <c r="J726" s="15">
        <v>5921</v>
      </c>
      <c r="K726" s="16">
        <v>-0.93817233027231395</v>
      </c>
      <c r="L726" s="16">
        <v>-0.58742849299377398</v>
      </c>
      <c r="M726" s="16">
        <v>-0.75821993624152795</v>
      </c>
      <c r="N726" s="16">
        <v>-0.67328440487643804</v>
      </c>
      <c r="O726" s="16">
        <v>-0.78243246014894197</v>
      </c>
      <c r="P726" s="16">
        <v>1.0777393322442499</v>
      </c>
      <c r="Q726" s="16">
        <v>-0.398494979006834</v>
      </c>
      <c r="R726" s="16">
        <v>0.71090709018279996</v>
      </c>
      <c r="S726" s="13">
        <v>1</v>
      </c>
      <c r="T726" s="13">
        <v>1</v>
      </c>
      <c r="U726" s="13">
        <v>1</v>
      </c>
      <c r="V726" s="13">
        <v>1</v>
      </c>
      <c r="W726" s="13">
        <v>1</v>
      </c>
      <c r="X726" s="13">
        <v>4</v>
      </c>
      <c r="Y726" s="13">
        <v>1</v>
      </c>
      <c r="Z726" s="13">
        <v>3</v>
      </c>
      <c r="AA726" s="13">
        <v>-7.8E-2</v>
      </c>
      <c r="AB726" s="13">
        <v>-8.5000000000000006E-2</v>
      </c>
      <c r="AC726" s="13">
        <v>1</v>
      </c>
      <c r="AD726" s="13">
        <v>1</v>
      </c>
      <c r="AE726" s="13">
        <v>1.1619999999999999</v>
      </c>
      <c r="AF726" s="13">
        <v>0.13500000000000001</v>
      </c>
      <c r="AG726" s="13">
        <v>4</v>
      </c>
      <c r="AH726" s="13">
        <v>2</v>
      </c>
    </row>
    <row r="727" spans="1:34" x14ac:dyDescent="0.35">
      <c r="A727" s="13">
        <v>2022</v>
      </c>
      <c r="B727" s="13">
        <v>3443380</v>
      </c>
      <c r="C727" s="13">
        <v>160</v>
      </c>
      <c r="D727" s="13" t="s">
        <v>107</v>
      </c>
      <c r="E727" s="13" t="s">
        <v>108</v>
      </c>
      <c r="F727" s="14" t="s">
        <v>682</v>
      </c>
      <c r="G727" s="13" t="s">
        <v>829</v>
      </c>
      <c r="H727" s="13" t="s">
        <v>3094</v>
      </c>
      <c r="I727" s="13" t="s">
        <v>4659</v>
      </c>
      <c r="J727" s="15">
        <v>417</v>
      </c>
      <c r="K727" s="16">
        <v>-1.0690828832883701</v>
      </c>
      <c r="L727" s="16">
        <v>-0.86787576198018801</v>
      </c>
      <c r="M727" s="16">
        <v>-0.960465245962418</v>
      </c>
      <c r="N727" s="16">
        <v>0.70432873214796399</v>
      </c>
      <c r="O727" s="16" t="s">
        <v>112</v>
      </c>
      <c r="P727" s="16">
        <v>0.53098349203214101</v>
      </c>
      <c r="Q727" s="16">
        <v>0.72929868213350602</v>
      </c>
      <c r="R727" s="16">
        <v>1.78645374025365</v>
      </c>
      <c r="S727" s="13">
        <v>1</v>
      </c>
      <c r="T727" s="13">
        <v>1</v>
      </c>
      <c r="U727" s="13">
        <v>1</v>
      </c>
      <c r="V727" s="13">
        <v>3</v>
      </c>
      <c r="W727" s="13">
        <v>0</v>
      </c>
      <c r="X727" s="13">
        <v>3</v>
      </c>
      <c r="Y727" s="13">
        <v>3</v>
      </c>
      <c r="Z727" s="13">
        <v>4</v>
      </c>
      <c r="AA727" s="13">
        <v>-0.16800000000000001</v>
      </c>
      <c r="AB727" s="13">
        <v>-0.11899999999999999</v>
      </c>
      <c r="AC727" s="13">
        <v>1</v>
      </c>
      <c r="AD727" s="13">
        <v>1</v>
      </c>
      <c r="AE727" s="13">
        <v>-0.23200000000000001</v>
      </c>
      <c r="AF727" s="13">
        <v>-0.16300000000000001</v>
      </c>
      <c r="AG727" s="13">
        <v>1</v>
      </c>
      <c r="AH727" s="13">
        <v>1</v>
      </c>
    </row>
    <row r="728" spans="1:34" x14ac:dyDescent="0.35">
      <c r="A728" s="13">
        <v>2022</v>
      </c>
      <c r="B728" s="13">
        <v>3443890</v>
      </c>
      <c r="C728" s="13">
        <v>160</v>
      </c>
      <c r="D728" s="13" t="s">
        <v>107</v>
      </c>
      <c r="E728" s="13" t="s">
        <v>108</v>
      </c>
      <c r="F728" s="14" t="s">
        <v>682</v>
      </c>
      <c r="G728" s="13" t="s">
        <v>830</v>
      </c>
      <c r="H728" s="13" t="s">
        <v>3095</v>
      </c>
      <c r="I728" s="13" t="s">
        <v>4660</v>
      </c>
      <c r="J728" s="15">
        <v>5331</v>
      </c>
      <c r="K728" s="16">
        <v>-0.72604239035754703</v>
      </c>
      <c r="L728" s="16">
        <v>-0.58882552537333099</v>
      </c>
      <c r="M728" s="16">
        <v>-0.62433296807374095</v>
      </c>
      <c r="N728" s="16">
        <v>0.31183803224151402</v>
      </c>
      <c r="O728" s="16">
        <v>-0.40833093768348599</v>
      </c>
      <c r="P728" s="16">
        <v>0.85731381315497102</v>
      </c>
      <c r="Q728" s="16">
        <v>0.67586812973091603</v>
      </c>
      <c r="R728" s="16">
        <v>-7.4923675520850705E-2</v>
      </c>
      <c r="S728" s="13">
        <v>1</v>
      </c>
      <c r="T728" s="13">
        <v>1</v>
      </c>
      <c r="U728" s="13">
        <v>1</v>
      </c>
      <c r="V728" s="13">
        <v>2</v>
      </c>
      <c r="W728" s="13">
        <v>1</v>
      </c>
      <c r="X728" s="13">
        <v>3</v>
      </c>
      <c r="Y728" s="13">
        <v>3</v>
      </c>
      <c r="Z728" s="13">
        <v>1</v>
      </c>
      <c r="AA728" s="13">
        <v>-0.109</v>
      </c>
      <c r="AB728" s="13">
        <v>-9.5000000000000001E-2</v>
      </c>
      <c r="AC728" s="13">
        <v>1</v>
      </c>
      <c r="AD728" s="13">
        <v>1</v>
      </c>
      <c r="AE728" s="13">
        <v>8.5000000000000006E-2</v>
      </c>
      <c r="AF728" s="13">
        <v>-1.9E-2</v>
      </c>
      <c r="AG728" s="13">
        <v>2</v>
      </c>
      <c r="AH728" s="13">
        <v>1</v>
      </c>
    </row>
    <row r="729" spans="1:34" x14ac:dyDescent="0.35">
      <c r="A729" s="13">
        <v>2022</v>
      </c>
      <c r="B729" s="13">
        <v>3444010</v>
      </c>
      <c r="C729" s="13">
        <v>160</v>
      </c>
      <c r="D729" s="13" t="s">
        <v>107</v>
      </c>
      <c r="E729" s="13" t="s">
        <v>108</v>
      </c>
      <c r="F729" s="14" t="s">
        <v>682</v>
      </c>
      <c r="G729" s="13" t="s">
        <v>831</v>
      </c>
      <c r="H729" s="13" t="s">
        <v>2950</v>
      </c>
      <c r="I729" s="13" t="s">
        <v>4661</v>
      </c>
      <c r="J729" s="15">
        <v>75</v>
      </c>
      <c r="K729" s="16">
        <v>-0.14602544563356901</v>
      </c>
      <c r="L729" s="16">
        <v>-0.54884680726160995</v>
      </c>
      <c r="M729" s="16">
        <v>-1.06722408756567</v>
      </c>
      <c r="N729" s="16">
        <v>-0.206290430087403</v>
      </c>
      <c r="O729" s="16" t="s">
        <v>112</v>
      </c>
      <c r="P729" s="16" t="s">
        <v>112</v>
      </c>
      <c r="Q729" s="16">
        <v>0.258015267360025</v>
      </c>
      <c r="R729" s="16" t="s">
        <v>112</v>
      </c>
      <c r="S729" s="13">
        <v>1</v>
      </c>
      <c r="T729" s="13">
        <v>1</v>
      </c>
      <c r="U729" s="13">
        <v>1</v>
      </c>
      <c r="V729" s="13">
        <v>1</v>
      </c>
      <c r="W729" s="13">
        <v>0</v>
      </c>
      <c r="X729" s="13">
        <v>0</v>
      </c>
      <c r="Y729" s="13">
        <v>2</v>
      </c>
      <c r="Z729" s="13">
        <v>0</v>
      </c>
      <c r="AA729" s="13">
        <v>-0.16800000000000001</v>
      </c>
      <c r="AB729" s="13">
        <v>-0.12</v>
      </c>
      <c r="AC729" s="13">
        <v>1</v>
      </c>
      <c r="AD729" s="13">
        <v>1</v>
      </c>
      <c r="AE729" s="13">
        <v>-0.23200000000000001</v>
      </c>
      <c r="AF729" s="13">
        <v>-0.16300000000000001</v>
      </c>
      <c r="AG729" s="13">
        <v>1</v>
      </c>
      <c r="AH729" s="13">
        <v>1</v>
      </c>
    </row>
    <row r="730" spans="1:34" x14ac:dyDescent="0.35">
      <c r="A730" s="13">
        <v>2022</v>
      </c>
      <c r="B730" s="13">
        <v>3444100</v>
      </c>
      <c r="C730" s="13">
        <v>160</v>
      </c>
      <c r="D730" s="13" t="s">
        <v>107</v>
      </c>
      <c r="E730" s="13" t="s">
        <v>108</v>
      </c>
      <c r="F730" s="14" t="s">
        <v>682</v>
      </c>
      <c r="G730" s="13" t="s">
        <v>832</v>
      </c>
      <c r="H730" s="13" t="s">
        <v>2618</v>
      </c>
      <c r="I730" s="13" t="s">
        <v>4662</v>
      </c>
      <c r="J730" s="15">
        <v>10403</v>
      </c>
      <c r="K730" s="16">
        <v>-0.67778226288592103</v>
      </c>
      <c r="L730" s="16">
        <v>-0.30117451294366998</v>
      </c>
      <c r="M730" s="16">
        <v>-0.62687849747012103</v>
      </c>
      <c r="N730" s="16">
        <v>-0.58499254067651796</v>
      </c>
      <c r="O730" s="16">
        <v>4.7504934884614797E-2</v>
      </c>
      <c r="P730" s="16">
        <v>-0.97355492944406297</v>
      </c>
      <c r="Q730" s="16">
        <v>-0.45610834777095799</v>
      </c>
      <c r="R730" s="16">
        <v>-0.21569407556155501</v>
      </c>
      <c r="S730" s="13">
        <v>1</v>
      </c>
      <c r="T730" s="13">
        <v>1</v>
      </c>
      <c r="U730" s="13">
        <v>1</v>
      </c>
      <c r="V730" s="13">
        <v>1</v>
      </c>
      <c r="W730" s="13">
        <v>2</v>
      </c>
      <c r="X730" s="13">
        <v>1</v>
      </c>
      <c r="Y730" s="13">
        <v>1</v>
      </c>
      <c r="Z730" s="13">
        <v>1</v>
      </c>
      <c r="AA730" s="13">
        <v>-0.16800000000000001</v>
      </c>
      <c r="AB730" s="13">
        <v>-0.12</v>
      </c>
      <c r="AC730" s="13">
        <v>1</v>
      </c>
      <c r="AD730" s="13">
        <v>1</v>
      </c>
      <c r="AE730" s="13">
        <v>-0.23200000000000001</v>
      </c>
      <c r="AF730" s="13">
        <v>-0.16300000000000001</v>
      </c>
      <c r="AG730" s="13">
        <v>1</v>
      </c>
      <c r="AH730" s="13">
        <v>1</v>
      </c>
    </row>
    <row r="731" spans="1:34" x14ac:dyDescent="0.35">
      <c r="A731" s="13">
        <v>2022</v>
      </c>
      <c r="B731" s="13">
        <v>3444520</v>
      </c>
      <c r="C731" s="13">
        <v>160</v>
      </c>
      <c r="D731" s="13" t="s">
        <v>107</v>
      </c>
      <c r="E731" s="13" t="s">
        <v>108</v>
      </c>
      <c r="F731" s="14" t="s">
        <v>682</v>
      </c>
      <c r="G731" s="13" t="s">
        <v>833</v>
      </c>
      <c r="H731" s="13" t="s">
        <v>3096</v>
      </c>
      <c r="I731" s="13" t="s">
        <v>4663</v>
      </c>
      <c r="J731" s="15">
        <v>9546</v>
      </c>
      <c r="K731" s="16">
        <v>-0.57625033488565602</v>
      </c>
      <c r="L731" s="16">
        <v>-2.5463970978423199E-2</v>
      </c>
      <c r="M731" s="16">
        <v>-0.350138607125972</v>
      </c>
      <c r="N731" s="16">
        <v>-1.0054642584931399</v>
      </c>
      <c r="O731" s="16">
        <v>-0.30534273468890899</v>
      </c>
      <c r="P731" s="16">
        <v>-0.66268051316633403</v>
      </c>
      <c r="Q731" s="16">
        <v>-0.96837171091557595</v>
      </c>
      <c r="R731" s="16">
        <v>0.23079558238987499</v>
      </c>
      <c r="S731" s="13">
        <v>1</v>
      </c>
      <c r="T731" s="13">
        <v>1</v>
      </c>
      <c r="U731" s="13">
        <v>1</v>
      </c>
      <c r="V731" s="13">
        <v>1</v>
      </c>
      <c r="W731" s="13">
        <v>1</v>
      </c>
      <c r="X731" s="13">
        <v>1</v>
      </c>
      <c r="Y731" s="13">
        <v>1</v>
      </c>
      <c r="Z731" s="13">
        <v>2</v>
      </c>
      <c r="AA731" s="13">
        <v>-0.16800000000000001</v>
      </c>
      <c r="AB731" s="13">
        <v>-0.12</v>
      </c>
      <c r="AC731" s="13">
        <v>1</v>
      </c>
      <c r="AD731" s="13">
        <v>1</v>
      </c>
      <c r="AE731" s="13">
        <v>-0.23200000000000001</v>
      </c>
      <c r="AF731" s="13">
        <v>-0.16300000000000001</v>
      </c>
      <c r="AG731" s="13">
        <v>1</v>
      </c>
      <c r="AH731" s="13">
        <v>1</v>
      </c>
    </row>
    <row r="732" spans="1:34" x14ac:dyDescent="0.35">
      <c r="A732" s="13">
        <v>2022</v>
      </c>
      <c r="B732" s="13">
        <v>3444820</v>
      </c>
      <c r="C732" s="13">
        <v>160</v>
      </c>
      <c r="D732" s="13" t="s">
        <v>107</v>
      </c>
      <c r="E732" s="13" t="s">
        <v>108</v>
      </c>
      <c r="F732" s="14" t="s">
        <v>682</v>
      </c>
      <c r="G732" s="13" t="s">
        <v>834</v>
      </c>
      <c r="H732" s="13" t="s">
        <v>3097</v>
      </c>
      <c r="I732" s="13" t="s">
        <v>4664</v>
      </c>
      <c r="J732" s="15">
        <v>6183</v>
      </c>
      <c r="K732" s="16">
        <v>0.30029540933237903</v>
      </c>
      <c r="L732" s="16">
        <v>0.34723944511801003</v>
      </c>
      <c r="M732" s="16">
        <v>-0.941621678687525</v>
      </c>
      <c r="N732" s="16">
        <v>-0.27412178175318502</v>
      </c>
      <c r="O732" s="16">
        <v>0.25615124606162099</v>
      </c>
      <c r="P732" s="16">
        <v>-0.32085202936483798</v>
      </c>
      <c r="Q732" s="16">
        <v>4.3415618481418901E-2</v>
      </c>
      <c r="R732" s="16">
        <v>-0.28751834261145998</v>
      </c>
      <c r="S732" s="13">
        <v>2</v>
      </c>
      <c r="T732" s="13">
        <v>2</v>
      </c>
      <c r="U732" s="13">
        <v>1</v>
      </c>
      <c r="V732" s="13">
        <v>1</v>
      </c>
      <c r="W732" s="13">
        <v>2</v>
      </c>
      <c r="X732" s="13">
        <v>1</v>
      </c>
      <c r="Y732" s="13">
        <v>2</v>
      </c>
      <c r="Z732" s="13">
        <v>1</v>
      </c>
      <c r="AA732" s="13">
        <v>4.8000000000000001E-2</v>
      </c>
      <c r="AB732" s="13">
        <v>-9.5000000000000001E-2</v>
      </c>
      <c r="AC732" s="13">
        <v>2</v>
      </c>
      <c r="AD732" s="13">
        <v>1</v>
      </c>
      <c r="AE732" s="13">
        <v>-0.23200000000000001</v>
      </c>
      <c r="AF732" s="13">
        <v>-0.16300000000000001</v>
      </c>
      <c r="AG732" s="13">
        <v>1</v>
      </c>
      <c r="AH732" s="13">
        <v>1</v>
      </c>
    </row>
    <row r="733" spans="1:34" x14ac:dyDescent="0.35">
      <c r="A733" s="13">
        <v>2022</v>
      </c>
      <c r="B733" s="13">
        <v>3445210</v>
      </c>
      <c r="C733" s="13">
        <v>160</v>
      </c>
      <c r="D733" s="13" t="s">
        <v>107</v>
      </c>
      <c r="E733" s="13" t="s">
        <v>108</v>
      </c>
      <c r="F733" s="14" t="s">
        <v>682</v>
      </c>
      <c r="G733" s="13" t="s">
        <v>835</v>
      </c>
      <c r="H733" s="13" t="s">
        <v>3098</v>
      </c>
      <c r="I733" s="13" t="s">
        <v>4665</v>
      </c>
      <c r="J733" s="15">
        <v>4263</v>
      </c>
      <c r="K733" s="16">
        <v>-0.964274541927165</v>
      </c>
      <c r="L733" s="16">
        <v>-0.73139090009130003</v>
      </c>
      <c r="M733" s="16">
        <v>-1.02270353156514</v>
      </c>
      <c r="N733" s="16">
        <v>-0.13514207559667801</v>
      </c>
      <c r="O733" s="16">
        <v>-0.825124554356091</v>
      </c>
      <c r="P733" s="16">
        <v>-0.52015712156503502</v>
      </c>
      <c r="Q733" s="16">
        <v>0.48467197070392798</v>
      </c>
      <c r="R733" s="16">
        <v>-0.17249974356259801</v>
      </c>
      <c r="S733" s="13">
        <v>1</v>
      </c>
      <c r="T733" s="13">
        <v>1</v>
      </c>
      <c r="U733" s="13">
        <v>1</v>
      </c>
      <c r="V733" s="13">
        <v>1</v>
      </c>
      <c r="W733" s="13">
        <v>1</v>
      </c>
      <c r="X733" s="13">
        <v>1</v>
      </c>
      <c r="Y733" s="13">
        <v>2</v>
      </c>
      <c r="Z733" s="13">
        <v>1</v>
      </c>
      <c r="AA733" s="13">
        <v>-0.16800000000000001</v>
      </c>
      <c r="AB733" s="13">
        <v>-0.12</v>
      </c>
      <c r="AC733" s="13">
        <v>1</v>
      </c>
      <c r="AD733" s="13">
        <v>1</v>
      </c>
      <c r="AE733" s="13">
        <v>-0.23200000000000001</v>
      </c>
      <c r="AF733" s="13">
        <v>-0.16300000000000001</v>
      </c>
      <c r="AG733" s="13">
        <v>1</v>
      </c>
      <c r="AH733" s="13">
        <v>1</v>
      </c>
    </row>
    <row r="734" spans="1:34" x14ac:dyDescent="0.35">
      <c r="A734" s="13">
        <v>2022</v>
      </c>
      <c r="B734" s="13">
        <v>3445450</v>
      </c>
      <c r="C734" s="13">
        <v>160</v>
      </c>
      <c r="D734" s="13" t="s">
        <v>107</v>
      </c>
      <c r="E734" s="13" t="s">
        <v>108</v>
      </c>
      <c r="F734" s="14" t="s">
        <v>682</v>
      </c>
      <c r="G734" s="13" t="s">
        <v>836</v>
      </c>
      <c r="H734" s="13" t="s">
        <v>3099</v>
      </c>
      <c r="I734" s="13" t="s">
        <v>4666</v>
      </c>
      <c r="J734" s="15">
        <v>3117</v>
      </c>
      <c r="K734" s="16">
        <v>-0.20616070620928001</v>
      </c>
      <c r="L734" s="16">
        <v>1.4811977272613399</v>
      </c>
      <c r="M734" s="16">
        <v>-0.36599286673567999</v>
      </c>
      <c r="N734" s="16">
        <v>-0.37259265141491299</v>
      </c>
      <c r="O734" s="16">
        <v>-0.62580284906751504</v>
      </c>
      <c r="P734" s="16" t="s">
        <v>112</v>
      </c>
      <c r="Q734" s="16">
        <v>5.9976190055949098E-2</v>
      </c>
      <c r="R734" s="16" t="s">
        <v>112</v>
      </c>
      <c r="S734" s="13">
        <v>1</v>
      </c>
      <c r="T734" s="13">
        <v>4</v>
      </c>
      <c r="U734" s="13">
        <v>1</v>
      </c>
      <c r="V734" s="13">
        <v>1</v>
      </c>
      <c r="W734" s="13">
        <v>1</v>
      </c>
      <c r="X734" s="13">
        <v>0</v>
      </c>
      <c r="Y734" s="13">
        <v>2</v>
      </c>
      <c r="Z734" s="13">
        <v>0</v>
      </c>
      <c r="AA734" s="13">
        <v>-0.16800000000000001</v>
      </c>
      <c r="AB734" s="13">
        <v>-0.12</v>
      </c>
      <c r="AC734" s="13">
        <v>1</v>
      </c>
      <c r="AD734" s="13">
        <v>1</v>
      </c>
      <c r="AE734" s="13">
        <v>-0.23200000000000001</v>
      </c>
      <c r="AF734" s="13">
        <v>-0.16300000000000001</v>
      </c>
      <c r="AG734" s="13">
        <v>1</v>
      </c>
      <c r="AH734" s="13">
        <v>1</v>
      </c>
    </row>
    <row r="735" spans="1:34" x14ac:dyDescent="0.35">
      <c r="A735" s="13">
        <v>2022</v>
      </c>
      <c r="B735" s="13">
        <v>3445510</v>
      </c>
      <c r="C735" s="13">
        <v>160</v>
      </c>
      <c r="D735" s="13" t="s">
        <v>107</v>
      </c>
      <c r="E735" s="13" t="s">
        <v>108</v>
      </c>
      <c r="F735" s="14" t="s">
        <v>682</v>
      </c>
      <c r="G735" s="13" t="s">
        <v>837</v>
      </c>
      <c r="H735" s="13" t="s">
        <v>3100</v>
      </c>
      <c r="I735" s="13" t="s">
        <v>4667</v>
      </c>
      <c r="J735" s="15">
        <v>3800</v>
      </c>
      <c r="K735" s="16">
        <v>-0.26078439530035102</v>
      </c>
      <c r="L735" s="16">
        <v>4.2222156925070801E-2</v>
      </c>
      <c r="M735" s="16">
        <v>0.27558906692259699</v>
      </c>
      <c r="N735" s="16">
        <v>-0.64268383949733898</v>
      </c>
      <c r="O735" s="16">
        <v>0.21496768509285999</v>
      </c>
      <c r="P735" s="16">
        <v>-0.57359766917520405</v>
      </c>
      <c r="Q735" s="16">
        <v>-0.46632342530140602</v>
      </c>
      <c r="R735" s="16">
        <v>8.9009058795832693E-2</v>
      </c>
      <c r="S735" s="13">
        <v>1</v>
      </c>
      <c r="T735" s="13">
        <v>2</v>
      </c>
      <c r="U735" s="13">
        <v>2</v>
      </c>
      <c r="V735" s="13">
        <v>1</v>
      </c>
      <c r="W735" s="13">
        <v>2</v>
      </c>
      <c r="X735" s="13">
        <v>1</v>
      </c>
      <c r="Y735" s="13">
        <v>1</v>
      </c>
      <c r="Z735" s="13">
        <v>2</v>
      </c>
      <c r="AA735" s="13">
        <v>-0.16800000000000001</v>
      </c>
      <c r="AB735" s="13">
        <v>-0.12</v>
      </c>
      <c r="AC735" s="13">
        <v>1</v>
      </c>
      <c r="AD735" s="13">
        <v>1</v>
      </c>
      <c r="AE735" s="13">
        <v>-0.23200000000000001</v>
      </c>
      <c r="AF735" s="13">
        <v>-0.16300000000000001</v>
      </c>
      <c r="AG735" s="13">
        <v>1</v>
      </c>
      <c r="AH735" s="13">
        <v>1</v>
      </c>
    </row>
    <row r="736" spans="1:34" x14ac:dyDescent="0.35">
      <c r="A736" s="13">
        <v>2022</v>
      </c>
      <c r="B736" s="13">
        <v>3445690</v>
      </c>
      <c r="C736" s="13">
        <v>160</v>
      </c>
      <c r="D736" s="13" t="s">
        <v>107</v>
      </c>
      <c r="E736" s="13" t="s">
        <v>108</v>
      </c>
      <c r="F736" s="14" t="s">
        <v>682</v>
      </c>
      <c r="G736" s="13" t="s">
        <v>838</v>
      </c>
      <c r="H736" s="13" t="s">
        <v>3101</v>
      </c>
      <c r="I736" s="13" t="s">
        <v>4668</v>
      </c>
      <c r="J736" s="15">
        <v>14958</v>
      </c>
      <c r="K736" s="16">
        <v>-0.59111985277613399</v>
      </c>
      <c r="L736" s="16">
        <v>0.13851748874560599</v>
      </c>
      <c r="M736" s="16">
        <v>-0.58644311754120304</v>
      </c>
      <c r="N736" s="16">
        <v>-0.82924470942567197</v>
      </c>
      <c r="O736" s="16">
        <v>-1.00532181967951</v>
      </c>
      <c r="P736" s="16">
        <v>0.38256919136086698</v>
      </c>
      <c r="Q736" s="16">
        <v>-0.63788115936432799</v>
      </c>
      <c r="R736" s="16">
        <v>0.59810594448309895</v>
      </c>
      <c r="S736" s="13">
        <v>1</v>
      </c>
      <c r="T736" s="13">
        <v>2</v>
      </c>
      <c r="U736" s="13">
        <v>1</v>
      </c>
      <c r="V736" s="13">
        <v>1</v>
      </c>
      <c r="W736" s="13">
        <v>1</v>
      </c>
      <c r="X736" s="13">
        <v>2</v>
      </c>
      <c r="Y736" s="13">
        <v>1</v>
      </c>
      <c r="Z736" s="13">
        <v>3</v>
      </c>
      <c r="AA736" s="13">
        <v>-0.16800000000000001</v>
      </c>
      <c r="AB736" s="13">
        <v>-0.12</v>
      </c>
      <c r="AC736" s="13">
        <v>1</v>
      </c>
      <c r="AD736" s="13">
        <v>1</v>
      </c>
      <c r="AE736" s="13">
        <v>-0.23200000000000001</v>
      </c>
      <c r="AF736" s="13">
        <v>-0.16300000000000001</v>
      </c>
      <c r="AG736" s="13">
        <v>1</v>
      </c>
      <c r="AH736" s="13">
        <v>1</v>
      </c>
    </row>
    <row r="737" spans="1:34" x14ac:dyDescent="0.35">
      <c r="A737" s="13">
        <v>2022</v>
      </c>
      <c r="B737" s="13">
        <v>3445900</v>
      </c>
      <c r="C737" s="13">
        <v>160</v>
      </c>
      <c r="D737" s="13" t="s">
        <v>107</v>
      </c>
      <c r="E737" s="13" t="s">
        <v>108</v>
      </c>
      <c r="F737" s="14" t="s">
        <v>682</v>
      </c>
      <c r="G737" s="13" t="s">
        <v>839</v>
      </c>
      <c r="H737" s="13" t="s">
        <v>3102</v>
      </c>
      <c r="I737" s="13" t="s">
        <v>4669</v>
      </c>
      <c r="J737" s="15">
        <v>14525</v>
      </c>
      <c r="K737" s="16">
        <v>-0.17518125850278499</v>
      </c>
      <c r="L737" s="16">
        <v>1.3074638838530599</v>
      </c>
      <c r="M737" s="16">
        <v>-0.259950997275186</v>
      </c>
      <c r="N737" s="16">
        <v>-0.69619685225660999</v>
      </c>
      <c r="O737" s="16">
        <v>-0.26868595892568597</v>
      </c>
      <c r="P737" s="16">
        <v>-0.239530692638974</v>
      </c>
      <c r="Q737" s="16">
        <v>-0.62203793978519295</v>
      </c>
      <c r="R737" s="16">
        <v>0.30476921592082501</v>
      </c>
      <c r="S737" s="13">
        <v>1</v>
      </c>
      <c r="T737" s="13">
        <v>4</v>
      </c>
      <c r="U737" s="13">
        <v>1</v>
      </c>
      <c r="V737" s="13">
        <v>1</v>
      </c>
      <c r="W737" s="13">
        <v>1</v>
      </c>
      <c r="X737" s="13">
        <v>1</v>
      </c>
      <c r="Y737" s="13">
        <v>1</v>
      </c>
      <c r="Z737" s="13">
        <v>2</v>
      </c>
      <c r="AA737" s="13">
        <v>-0.16800000000000001</v>
      </c>
      <c r="AB737" s="13">
        <v>-0.12</v>
      </c>
      <c r="AC737" s="13">
        <v>1</v>
      </c>
      <c r="AD737" s="13">
        <v>1</v>
      </c>
      <c r="AE737" s="13">
        <v>-0.23200000000000001</v>
      </c>
      <c r="AF737" s="13">
        <v>-0.16300000000000001</v>
      </c>
      <c r="AG737" s="13">
        <v>1</v>
      </c>
      <c r="AH737" s="13">
        <v>1</v>
      </c>
    </row>
    <row r="738" spans="1:34" x14ac:dyDescent="0.35">
      <c r="A738" s="13">
        <v>2022</v>
      </c>
      <c r="B738" s="13">
        <v>3446620</v>
      </c>
      <c r="C738" s="13">
        <v>160</v>
      </c>
      <c r="D738" s="13" t="s">
        <v>107</v>
      </c>
      <c r="E738" s="13" t="s">
        <v>108</v>
      </c>
      <c r="F738" s="14" t="s">
        <v>682</v>
      </c>
      <c r="G738" s="13" t="s">
        <v>840</v>
      </c>
      <c r="H738" s="13" t="s">
        <v>3103</v>
      </c>
      <c r="I738" s="13" t="s">
        <v>4670</v>
      </c>
      <c r="J738" s="15">
        <v>7017</v>
      </c>
      <c r="K738" s="16">
        <v>-0.601955761323552</v>
      </c>
      <c r="L738" s="16">
        <v>0.48851488528107001</v>
      </c>
      <c r="M738" s="16">
        <v>-0.93499436127194202</v>
      </c>
      <c r="N738" s="16">
        <v>-1.1282069263852601</v>
      </c>
      <c r="O738" s="16">
        <v>-0.50542209011366301</v>
      </c>
      <c r="P738" s="16">
        <v>-0.61500546310463999</v>
      </c>
      <c r="Q738" s="16">
        <v>-0.72534906767080698</v>
      </c>
      <c r="R738" s="16">
        <v>0.35091287754594802</v>
      </c>
      <c r="S738" s="13">
        <v>1</v>
      </c>
      <c r="T738" s="13">
        <v>2</v>
      </c>
      <c r="U738" s="13">
        <v>1</v>
      </c>
      <c r="V738" s="13">
        <v>1</v>
      </c>
      <c r="W738" s="13">
        <v>1</v>
      </c>
      <c r="X738" s="13">
        <v>1</v>
      </c>
      <c r="Y738" s="13">
        <v>1</v>
      </c>
      <c r="Z738" s="13">
        <v>2</v>
      </c>
      <c r="AA738" s="13">
        <v>-0.16800000000000001</v>
      </c>
      <c r="AB738" s="13">
        <v>-0.12</v>
      </c>
      <c r="AC738" s="13">
        <v>1</v>
      </c>
      <c r="AD738" s="13">
        <v>1</v>
      </c>
      <c r="AE738" s="13">
        <v>-0.23200000000000001</v>
      </c>
      <c r="AF738" s="13">
        <v>-0.16300000000000001</v>
      </c>
      <c r="AG738" s="13">
        <v>1</v>
      </c>
      <c r="AH738" s="13">
        <v>1</v>
      </c>
    </row>
    <row r="739" spans="1:34" x14ac:dyDescent="0.35">
      <c r="A739" s="13">
        <v>2022</v>
      </c>
      <c r="B739" s="13">
        <v>3446680</v>
      </c>
      <c r="C739" s="13">
        <v>160</v>
      </c>
      <c r="D739" s="13" t="s">
        <v>107</v>
      </c>
      <c r="E739" s="13" t="s">
        <v>108</v>
      </c>
      <c r="F739" s="14" t="s">
        <v>682</v>
      </c>
      <c r="G739" s="13" t="s">
        <v>841</v>
      </c>
      <c r="H739" s="13" t="s">
        <v>2258</v>
      </c>
      <c r="I739" s="13" t="s">
        <v>4671</v>
      </c>
      <c r="J739" s="15">
        <v>27523</v>
      </c>
      <c r="K739" s="16">
        <v>0.63904206655810902</v>
      </c>
      <c r="L739" s="16">
        <v>-0.13646938323169</v>
      </c>
      <c r="M739" s="16">
        <v>-2.90030575271851E-2</v>
      </c>
      <c r="N739" s="16">
        <v>-5.24913360544925E-2</v>
      </c>
      <c r="O739" s="16">
        <v>0.33398839596288599</v>
      </c>
      <c r="P739" s="16">
        <v>-0.39405577225500799</v>
      </c>
      <c r="Q739" s="16">
        <v>0.12281147104109399</v>
      </c>
      <c r="R739" s="16">
        <v>-0.49580657706787601</v>
      </c>
      <c r="S739" s="13">
        <v>3</v>
      </c>
      <c r="T739" s="13">
        <v>1</v>
      </c>
      <c r="U739" s="13">
        <v>1</v>
      </c>
      <c r="V739" s="13">
        <v>1</v>
      </c>
      <c r="W739" s="13">
        <v>2</v>
      </c>
      <c r="X739" s="13">
        <v>1</v>
      </c>
      <c r="Y739" s="13">
        <v>2</v>
      </c>
      <c r="Z739" s="13">
        <v>1</v>
      </c>
      <c r="AA739" s="13">
        <v>0.25800000000000001</v>
      </c>
      <c r="AB739" s="13">
        <v>-0.11</v>
      </c>
      <c r="AC739" s="13">
        <v>2</v>
      </c>
      <c r="AD739" s="13">
        <v>1</v>
      </c>
      <c r="AE739" s="13">
        <v>-0.23200000000000001</v>
      </c>
      <c r="AF739" s="13">
        <v>-0.16300000000000001</v>
      </c>
      <c r="AG739" s="13">
        <v>1</v>
      </c>
      <c r="AH739" s="13">
        <v>1</v>
      </c>
    </row>
    <row r="740" spans="1:34" x14ac:dyDescent="0.35">
      <c r="A740" s="13">
        <v>2022</v>
      </c>
      <c r="B740" s="13">
        <v>3446710</v>
      </c>
      <c r="C740" s="13">
        <v>160</v>
      </c>
      <c r="D740" s="13" t="s">
        <v>107</v>
      </c>
      <c r="E740" s="13" t="s">
        <v>108</v>
      </c>
      <c r="F740" s="14" t="s">
        <v>682</v>
      </c>
      <c r="G740" s="13" t="s">
        <v>842</v>
      </c>
      <c r="H740" s="13" t="s">
        <v>3104</v>
      </c>
      <c r="I740" s="13" t="s">
        <v>4672</v>
      </c>
      <c r="J740" s="15">
        <v>1042</v>
      </c>
      <c r="K740" s="16">
        <v>-0.56369383612505597</v>
      </c>
      <c r="L740" s="16">
        <v>-0.92317148953502504</v>
      </c>
      <c r="M740" s="16">
        <v>-1.06722408756567</v>
      </c>
      <c r="N740" s="16">
        <v>0.98577587624659302</v>
      </c>
      <c r="O740" s="16">
        <v>-0.29160660337512301</v>
      </c>
      <c r="P740" s="16" t="s">
        <v>112</v>
      </c>
      <c r="Q740" s="16">
        <v>1.3455624160066799</v>
      </c>
      <c r="R740" s="16" t="s">
        <v>112</v>
      </c>
      <c r="S740" s="13">
        <v>1</v>
      </c>
      <c r="T740" s="13">
        <v>1</v>
      </c>
      <c r="U740" s="13">
        <v>1</v>
      </c>
      <c r="V740" s="13">
        <v>3</v>
      </c>
      <c r="W740" s="13">
        <v>1</v>
      </c>
      <c r="X740" s="13">
        <v>0</v>
      </c>
      <c r="Y740" s="13">
        <v>4</v>
      </c>
      <c r="Z740" s="13">
        <v>0</v>
      </c>
      <c r="AA740" s="13">
        <v>-0.16800000000000001</v>
      </c>
      <c r="AB740" s="13">
        <v>-0.12</v>
      </c>
      <c r="AC740" s="13">
        <v>1</v>
      </c>
      <c r="AD740" s="13">
        <v>1</v>
      </c>
      <c r="AE740" s="13">
        <v>-0.23200000000000001</v>
      </c>
      <c r="AF740" s="13">
        <v>-0.16300000000000001</v>
      </c>
      <c r="AG740" s="13">
        <v>1</v>
      </c>
      <c r="AH740" s="13">
        <v>1</v>
      </c>
    </row>
    <row r="741" spans="1:34" x14ac:dyDescent="0.35">
      <c r="A741" s="13">
        <v>2022</v>
      </c>
      <c r="B741" s="13">
        <v>3446980</v>
      </c>
      <c r="C741" s="13">
        <v>160</v>
      </c>
      <c r="D741" s="13" t="s">
        <v>107</v>
      </c>
      <c r="E741" s="13" t="s">
        <v>108</v>
      </c>
      <c r="F741" s="14" t="s">
        <v>682</v>
      </c>
      <c r="G741" s="13" t="s">
        <v>843</v>
      </c>
      <c r="H741" s="13" t="s">
        <v>3105</v>
      </c>
      <c r="I741" s="13" t="s">
        <v>4673</v>
      </c>
      <c r="J741" s="15">
        <v>297</v>
      </c>
      <c r="K741" s="16">
        <v>-0.228945854937538</v>
      </c>
      <c r="L741" s="16">
        <v>0.22739304781308001</v>
      </c>
      <c r="M741" s="16">
        <v>-1.06722408756567</v>
      </c>
      <c r="N741" s="16">
        <v>1.0452601715802301</v>
      </c>
      <c r="O741" s="16" t="s">
        <v>112</v>
      </c>
      <c r="P741" s="16" t="s">
        <v>112</v>
      </c>
      <c r="Q741" s="16">
        <v>0.72500647844538602</v>
      </c>
      <c r="R741" s="16" t="s">
        <v>112</v>
      </c>
      <c r="S741" s="13">
        <v>1</v>
      </c>
      <c r="T741" s="13">
        <v>2</v>
      </c>
      <c r="U741" s="13">
        <v>1</v>
      </c>
      <c r="V741" s="13">
        <v>4</v>
      </c>
      <c r="W741" s="13">
        <v>0</v>
      </c>
      <c r="X741" s="13">
        <v>0</v>
      </c>
      <c r="Y741" s="13">
        <v>3</v>
      </c>
      <c r="Z741" s="13">
        <v>0</v>
      </c>
      <c r="AA741" s="13">
        <v>-0.16800000000000001</v>
      </c>
      <c r="AB741" s="13">
        <v>-0.12</v>
      </c>
      <c r="AC741" s="13">
        <v>1</v>
      </c>
      <c r="AD741" s="13">
        <v>1</v>
      </c>
      <c r="AE741" s="13">
        <v>-0.23200000000000001</v>
      </c>
      <c r="AF741" s="13">
        <v>-0.16300000000000001</v>
      </c>
      <c r="AG741" s="13">
        <v>1</v>
      </c>
      <c r="AH741" s="13">
        <v>1</v>
      </c>
    </row>
    <row r="742" spans="1:34" x14ac:dyDescent="0.35">
      <c r="A742" s="13">
        <v>2022</v>
      </c>
      <c r="B742" s="13">
        <v>3447130</v>
      </c>
      <c r="C742" s="13">
        <v>160</v>
      </c>
      <c r="D742" s="13" t="s">
        <v>107</v>
      </c>
      <c r="E742" s="13" t="s">
        <v>108</v>
      </c>
      <c r="F742" s="14" t="s">
        <v>682</v>
      </c>
      <c r="G742" s="13" t="s">
        <v>844</v>
      </c>
      <c r="H742" s="13" t="s">
        <v>3106</v>
      </c>
      <c r="I742" s="13" t="s">
        <v>4674</v>
      </c>
      <c r="J742" s="15">
        <v>3199</v>
      </c>
      <c r="K742" s="16">
        <v>-0.87639911719028896</v>
      </c>
      <c r="L742" s="16">
        <v>-0.62760534888640795</v>
      </c>
      <c r="M742" s="16">
        <v>-0.94862272685762195</v>
      </c>
      <c r="N742" s="16">
        <v>-3.0596114967905302E-2</v>
      </c>
      <c r="O742" s="16">
        <v>-1.1616937101409299</v>
      </c>
      <c r="P742" s="16">
        <v>-0.17732128306539899</v>
      </c>
      <c r="Q742" s="16">
        <v>0.21123161458081899</v>
      </c>
      <c r="R742" s="16">
        <v>0.63833897995956401</v>
      </c>
      <c r="S742" s="13">
        <v>1</v>
      </c>
      <c r="T742" s="13">
        <v>1</v>
      </c>
      <c r="U742" s="13">
        <v>1</v>
      </c>
      <c r="V742" s="13">
        <v>1</v>
      </c>
      <c r="W742" s="13">
        <v>1</v>
      </c>
      <c r="X742" s="13">
        <v>1</v>
      </c>
      <c r="Y742" s="13">
        <v>2</v>
      </c>
      <c r="Z742" s="13">
        <v>3</v>
      </c>
      <c r="AA742" s="13">
        <v>-0.16800000000000001</v>
      </c>
      <c r="AB742" s="13">
        <v>-0.12</v>
      </c>
      <c r="AC742" s="13">
        <v>1</v>
      </c>
      <c r="AD742" s="13">
        <v>1</v>
      </c>
      <c r="AE742" s="13">
        <v>-0.23200000000000001</v>
      </c>
      <c r="AF742" s="13">
        <v>-0.16300000000000001</v>
      </c>
      <c r="AG742" s="13">
        <v>1</v>
      </c>
      <c r="AH742" s="13">
        <v>1</v>
      </c>
    </row>
    <row r="743" spans="1:34" x14ac:dyDescent="0.35">
      <c r="A743" s="13">
        <v>2022</v>
      </c>
      <c r="B743" s="13">
        <v>3447190</v>
      </c>
      <c r="C743" s="13">
        <v>160</v>
      </c>
      <c r="D743" s="13" t="s">
        <v>107</v>
      </c>
      <c r="E743" s="13" t="s">
        <v>108</v>
      </c>
      <c r="F743" s="14" t="s">
        <v>682</v>
      </c>
      <c r="G743" s="13" t="s">
        <v>845</v>
      </c>
      <c r="H743" s="13" t="s">
        <v>3107</v>
      </c>
      <c r="I743" s="13" t="s">
        <v>4675</v>
      </c>
      <c r="J743" s="15">
        <v>9750</v>
      </c>
      <c r="K743" s="16">
        <v>-0.54484724651224203</v>
      </c>
      <c r="L743" s="16">
        <v>0.36489583386455898</v>
      </c>
      <c r="M743" s="16">
        <v>-0.43346672770033001</v>
      </c>
      <c r="N743" s="16">
        <v>-1.1072643946939</v>
      </c>
      <c r="O743" s="16">
        <v>-0.76248828077980402</v>
      </c>
      <c r="P743" s="16">
        <v>0.15326589318737899</v>
      </c>
      <c r="Q743" s="16">
        <v>-1.3726237859400301</v>
      </c>
      <c r="R743" s="16">
        <v>0.49979866363766801</v>
      </c>
      <c r="S743" s="13">
        <v>1</v>
      </c>
      <c r="T743" s="13">
        <v>2</v>
      </c>
      <c r="U743" s="13">
        <v>1</v>
      </c>
      <c r="V743" s="13">
        <v>1</v>
      </c>
      <c r="W743" s="13">
        <v>1</v>
      </c>
      <c r="X743" s="13">
        <v>2</v>
      </c>
      <c r="Y743" s="13">
        <v>1</v>
      </c>
      <c r="Z743" s="13">
        <v>2</v>
      </c>
      <c r="AA743" s="13">
        <v>-0.16800000000000001</v>
      </c>
      <c r="AB743" s="13">
        <v>-0.12</v>
      </c>
      <c r="AC743" s="13">
        <v>1</v>
      </c>
      <c r="AD743" s="13">
        <v>1</v>
      </c>
      <c r="AE743" s="13">
        <v>-0.23200000000000001</v>
      </c>
      <c r="AF743" s="13">
        <v>-0.16300000000000001</v>
      </c>
      <c r="AG743" s="13">
        <v>1</v>
      </c>
      <c r="AH743" s="13">
        <v>1</v>
      </c>
    </row>
    <row r="744" spans="1:34" x14ac:dyDescent="0.35">
      <c r="A744" s="13">
        <v>2022</v>
      </c>
      <c r="B744" s="13">
        <v>3447380</v>
      </c>
      <c r="C744" s="13">
        <v>160</v>
      </c>
      <c r="D744" s="13" t="s">
        <v>107</v>
      </c>
      <c r="E744" s="13" t="s">
        <v>108</v>
      </c>
      <c r="F744" s="14" t="s">
        <v>682</v>
      </c>
      <c r="G744" s="13" t="s">
        <v>846</v>
      </c>
      <c r="H744" s="13" t="s">
        <v>3108</v>
      </c>
      <c r="I744" s="13" t="s">
        <v>4676</v>
      </c>
      <c r="J744" s="15">
        <v>2549</v>
      </c>
      <c r="K744" s="16">
        <v>-0.39482866869543498</v>
      </c>
      <c r="L744" s="16">
        <v>0.37846524650726698</v>
      </c>
      <c r="M744" s="16">
        <v>-1.06722408756567</v>
      </c>
      <c r="N744" s="16">
        <v>-1.63698002242352</v>
      </c>
      <c r="O744" s="16" t="s">
        <v>112</v>
      </c>
      <c r="P744" s="16" t="s">
        <v>112</v>
      </c>
      <c r="Q744" s="16">
        <v>-1.60944453487353</v>
      </c>
      <c r="R744" s="16" t="s">
        <v>112</v>
      </c>
      <c r="S744" s="13">
        <v>1</v>
      </c>
      <c r="T744" s="13">
        <v>2</v>
      </c>
      <c r="U744" s="13">
        <v>1</v>
      </c>
      <c r="V744" s="13">
        <v>1</v>
      </c>
      <c r="W744" s="13">
        <v>0</v>
      </c>
      <c r="X744" s="13">
        <v>0</v>
      </c>
      <c r="Y744" s="13">
        <v>1</v>
      </c>
      <c r="Z744" s="13">
        <v>0</v>
      </c>
      <c r="AA744" s="13">
        <v>-0.16800000000000001</v>
      </c>
      <c r="AB744" s="13">
        <v>-0.12</v>
      </c>
      <c r="AC744" s="13">
        <v>1</v>
      </c>
      <c r="AD744" s="13">
        <v>1</v>
      </c>
      <c r="AE744" s="13">
        <v>-0.23200000000000001</v>
      </c>
      <c r="AF744" s="13">
        <v>-0.16300000000000001</v>
      </c>
      <c r="AG744" s="13">
        <v>1</v>
      </c>
      <c r="AH744" s="13">
        <v>1</v>
      </c>
    </row>
    <row r="745" spans="1:34" x14ac:dyDescent="0.35">
      <c r="A745" s="13">
        <v>2022</v>
      </c>
      <c r="B745" s="13">
        <v>3448510</v>
      </c>
      <c r="C745" s="13">
        <v>160</v>
      </c>
      <c r="D745" s="13" t="s">
        <v>107</v>
      </c>
      <c r="E745" s="13" t="s">
        <v>108</v>
      </c>
      <c r="F745" s="14" t="s">
        <v>682</v>
      </c>
      <c r="G745" s="13" t="s">
        <v>847</v>
      </c>
      <c r="H745" s="13" t="s">
        <v>3109</v>
      </c>
      <c r="I745" s="13" t="s">
        <v>4677</v>
      </c>
      <c r="J745" s="15">
        <v>6991</v>
      </c>
      <c r="K745" s="16">
        <v>-0.99527400557589696</v>
      </c>
      <c r="L745" s="16">
        <v>0.30730066131803102</v>
      </c>
      <c r="M745" s="16">
        <v>-0.89012010971139099</v>
      </c>
      <c r="N745" s="16">
        <v>0.22276225953144799</v>
      </c>
      <c r="O745" s="16">
        <v>-2.45798480946628</v>
      </c>
      <c r="P745" s="16">
        <v>-0.32274690145020202</v>
      </c>
      <c r="Q745" s="16">
        <v>0.38062047778659802</v>
      </c>
      <c r="R745" s="16">
        <v>0.40441063914468001</v>
      </c>
      <c r="S745" s="13">
        <v>1</v>
      </c>
      <c r="T745" s="13">
        <v>2</v>
      </c>
      <c r="U745" s="13">
        <v>1</v>
      </c>
      <c r="V745" s="13">
        <v>2</v>
      </c>
      <c r="W745" s="13">
        <v>1</v>
      </c>
      <c r="X745" s="13">
        <v>1</v>
      </c>
      <c r="Y745" s="13">
        <v>2</v>
      </c>
      <c r="Z745" s="13">
        <v>2</v>
      </c>
      <c r="AA745" s="13">
        <v>-0.16800000000000001</v>
      </c>
      <c r="AB745" s="13">
        <v>-0.12</v>
      </c>
      <c r="AC745" s="13">
        <v>1</v>
      </c>
      <c r="AD745" s="13">
        <v>1</v>
      </c>
      <c r="AE745" s="13">
        <v>-0.23200000000000001</v>
      </c>
      <c r="AF745" s="13">
        <v>-0.16300000000000001</v>
      </c>
      <c r="AG745" s="13">
        <v>1</v>
      </c>
      <c r="AH745" s="13">
        <v>1</v>
      </c>
    </row>
    <row r="746" spans="1:34" x14ac:dyDescent="0.35">
      <c r="A746" s="13">
        <v>2022</v>
      </c>
      <c r="B746" s="13">
        <v>3448750</v>
      </c>
      <c r="C746" s="13">
        <v>160</v>
      </c>
      <c r="D746" s="13" t="s">
        <v>107</v>
      </c>
      <c r="E746" s="13" t="s">
        <v>108</v>
      </c>
      <c r="F746" s="14" t="s">
        <v>682</v>
      </c>
      <c r="G746" s="13" t="s">
        <v>848</v>
      </c>
      <c r="H746" s="13" t="s">
        <v>3110</v>
      </c>
      <c r="I746" s="13" t="s">
        <v>4678</v>
      </c>
      <c r="J746" s="15">
        <v>4638</v>
      </c>
      <c r="K746" s="16">
        <v>-3.2048373647876403E-2</v>
      </c>
      <c r="L746" s="16">
        <v>-0.119108385875273</v>
      </c>
      <c r="M746" s="16">
        <v>4.8116285012722103E-2</v>
      </c>
      <c r="N746" s="16">
        <v>-0.54678139234831202</v>
      </c>
      <c r="O746" s="16">
        <v>0.20227568623025999</v>
      </c>
      <c r="P746" s="16">
        <v>-0.683984653663957</v>
      </c>
      <c r="Q746" s="16">
        <v>-0.56401911048819697</v>
      </c>
      <c r="R746" s="16">
        <v>-9.7191357240785495E-2</v>
      </c>
      <c r="S746" s="13">
        <v>1</v>
      </c>
      <c r="T746" s="13">
        <v>1</v>
      </c>
      <c r="U746" s="13">
        <v>2</v>
      </c>
      <c r="V746" s="13">
        <v>1</v>
      </c>
      <c r="W746" s="13">
        <v>2</v>
      </c>
      <c r="X746" s="13">
        <v>1</v>
      </c>
      <c r="Y746" s="13">
        <v>1</v>
      </c>
      <c r="Z746" s="13">
        <v>1</v>
      </c>
      <c r="AA746" s="13">
        <v>-0.16800000000000001</v>
      </c>
      <c r="AB746" s="13">
        <v>-0.12</v>
      </c>
      <c r="AC746" s="13">
        <v>1</v>
      </c>
      <c r="AD746" s="13">
        <v>1</v>
      </c>
      <c r="AE746" s="13">
        <v>-0.23200000000000001</v>
      </c>
      <c r="AF746" s="13">
        <v>-0.16300000000000001</v>
      </c>
      <c r="AG746" s="13">
        <v>1</v>
      </c>
      <c r="AH746" s="13">
        <v>1</v>
      </c>
    </row>
    <row r="747" spans="1:34" x14ac:dyDescent="0.35">
      <c r="A747" s="13">
        <v>2022</v>
      </c>
      <c r="B747" s="13">
        <v>3449440</v>
      </c>
      <c r="C747" s="13">
        <v>160</v>
      </c>
      <c r="D747" s="13" t="s">
        <v>107</v>
      </c>
      <c r="E747" s="13" t="s">
        <v>108</v>
      </c>
      <c r="F747" s="14" t="s">
        <v>682</v>
      </c>
      <c r="G747" s="13" t="s">
        <v>849</v>
      </c>
      <c r="H747" s="13" t="s">
        <v>3111</v>
      </c>
      <c r="I747" s="13" t="s">
        <v>4679</v>
      </c>
      <c r="J747" s="15">
        <v>4454</v>
      </c>
      <c r="K747" s="16">
        <v>-0.24165465386606499</v>
      </c>
      <c r="L747" s="16">
        <v>-0.14773842572024701</v>
      </c>
      <c r="M747" s="16">
        <v>-0.50106450672698999</v>
      </c>
      <c r="N747" s="16">
        <v>-0.11104151086965799</v>
      </c>
      <c r="O747" s="16">
        <v>-0.30795351719980302</v>
      </c>
      <c r="P747" s="16">
        <v>0.32136143188729899</v>
      </c>
      <c r="Q747" s="16">
        <v>-0.245822070693057</v>
      </c>
      <c r="R747" s="16">
        <v>-0.360771951448151</v>
      </c>
      <c r="S747" s="13">
        <v>1</v>
      </c>
      <c r="T747" s="13">
        <v>1</v>
      </c>
      <c r="U747" s="13">
        <v>1</v>
      </c>
      <c r="V747" s="13">
        <v>1</v>
      </c>
      <c r="W747" s="13">
        <v>1</v>
      </c>
      <c r="X747" s="13">
        <v>2</v>
      </c>
      <c r="Y747" s="13">
        <v>1</v>
      </c>
      <c r="Z747" s="13">
        <v>1</v>
      </c>
      <c r="AA747" s="13">
        <v>-0.161</v>
      </c>
      <c r="AB747" s="13">
        <v>-0.11600000000000001</v>
      </c>
      <c r="AC747" s="13">
        <v>1</v>
      </c>
      <c r="AD747" s="13">
        <v>1</v>
      </c>
      <c r="AE747" s="13">
        <v>-0.23200000000000001</v>
      </c>
      <c r="AF747" s="13">
        <v>-0.16300000000000001</v>
      </c>
      <c r="AG747" s="13">
        <v>1</v>
      </c>
      <c r="AH747" s="13">
        <v>1</v>
      </c>
    </row>
    <row r="748" spans="1:34" x14ac:dyDescent="0.35">
      <c r="A748" s="13">
        <v>2022</v>
      </c>
      <c r="B748" s="13">
        <v>3449680</v>
      </c>
      <c r="C748" s="13">
        <v>160</v>
      </c>
      <c r="D748" s="13" t="s">
        <v>107</v>
      </c>
      <c r="E748" s="13" t="s">
        <v>108</v>
      </c>
      <c r="F748" s="14" t="s">
        <v>682</v>
      </c>
      <c r="G748" s="13" t="s">
        <v>850</v>
      </c>
      <c r="H748" s="13" t="s">
        <v>3112</v>
      </c>
      <c r="I748" s="13" t="s">
        <v>4680</v>
      </c>
      <c r="J748" s="15">
        <v>3028</v>
      </c>
      <c r="K748" s="16">
        <v>0.18626105788511901</v>
      </c>
      <c r="L748" s="16">
        <v>-0.51872390035686</v>
      </c>
      <c r="M748" s="16">
        <v>-0.42231081523786101</v>
      </c>
      <c r="N748" s="16">
        <v>-0.44964701714427502</v>
      </c>
      <c r="O748" s="16">
        <v>0.31081978934063897</v>
      </c>
      <c r="P748" s="16">
        <v>-0.54151089558759202</v>
      </c>
      <c r="Q748" s="16">
        <v>-0.51130808340159595</v>
      </c>
      <c r="R748" s="16">
        <v>-0.30757692415104299</v>
      </c>
      <c r="S748" s="13">
        <v>2</v>
      </c>
      <c r="T748" s="13">
        <v>1</v>
      </c>
      <c r="U748" s="13">
        <v>1</v>
      </c>
      <c r="V748" s="13">
        <v>1</v>
      </c>
      <c r="W748" s="13">
        <v>2</v>
      </c>
      <c r="X748" s="13">
        <v>1</v>
      </c>
      <c r="Y748" s="13">
        <v>1</v>
      </c>
      <c r="Z748" s="13">
        <v>1</v>
      </c>
      <c r="AA748" s="13">
        <v>-0.16800000000000001</v>
      </c>
      <c r="AB748" s="13">
        <v>-0.12</v>
      </c>
      <c r="AC748" s="13">
        <v>1</v>
      </c>
      <c r="AD748" s="13">
        <v>1</v>
      </c>
      <c r="AE748" s="13">
        <v>-0.23200000000000001</v>
      </c>
      <c r="AF748" s="13">
        <v>-0.16300000000000001</v>
      </c>
      <c r="AG748" s="13">
        <v>1</v>
      </c>
      <c r="AH748" s="13">
        <v>1</v>
      </c>
    </row>
    <row r="749" spans="1:34" x14ac:dyDescent="0.35">
      <c r="A749" s="13">
        <v>2022</v>
      </c>
      <c r="B749" s="13">
        <v>3449920</v>
      </c>
      <c r="C749" s="13">
        <v>160</v>
      </c>
      <c r="D749" s="13" t="s">
        <v>107</v>
      </c>
      <c r="E749" s="13" t="s">
        <v>108</v>
      </c>
      <c r="F749" s="14" t="s">
        <v>682</v>
      </c>
      <c r="G749" s="13" t="s">
        <v>851</v>
      </c>
      <c r="H749" s="13" t="s">
        <v>3113</v>
      </c>
      <c r="I749" s="13" t="s">
        <v>4681</v>
      </c>
      <c r="J749" s="15">
        <v>4619</v>
      </c>
      <c r="K749" s="16">
        <v>-7.8375833348960797E-2</v>
      </c>
      <c r="L749" s="16">
        <v>-0.19597389897852999</v>
      </c>
      <c r="M749" s="16">
        <v>0.89490481984229098</v>
      </c>
      <c r="N749" s="16">
        <v>-1.5085250907385499</v>
      </c>
      <c r="O749" s="16">
        <v>0.35194050363782098</v>
      </c>
      <c r="P749" s="16">
        <v>0.57107735974085905</v>
      </c>
      <c r="Q749" s="16">
        <v>-1.02347310715424</v>
      </c>
      <c r="R749" s="16">
        <v>0.229588620910747</v>
      </c>
      <c r="S749" s="13">
        <v>1</v>
      </c>
      <c r="T749" s="13">
        <v>1</v>
      </c>
      <c r="U749" s="13">
        <v>3</v>
      </c>
      <c r="V749" s="13">
        <v>1</v>
      </c>
      <c r="W749" s="13">
        <v>2</v>
      </c>
      <c r="X749" s="13">
        <v>3</v>
      </c>
      <c r="Y749" s="13">
        <v>1</v>
      </c>
      <c r="Z749" s="13">
        <v>2</v>
      </c>
      <c r="AA749" s="13">
        <v>-0.154</v>
      </c>
      <c r="AB749" s="13">
        <v>-0.113</v>
      </c>
      <c r="AC749" s="13">
        <v>1</v>
      </c>
      <c r="AD749" s="13">
        <v>1</v>
      </c>
      <c r="AE749" s="13">
        <v>-0.23200000000000001</v>
      </c>
      <c r="AF749" s="13">
        <v>-0.16300000000000001</v>
      </c>
      <c r="AG749" s="13">
        <v>1</v>
      </c>
      <c r="AH749" s="13">
        <v>1</v>
      </c>
    </row>
    <row r="750" spans="1:34" x14ac:dyDescent="0.35">
      <c r="A750" s="13">
        <v>2022</v>
      </c>
      <c r="B750" s="13">
        <v>3451000</v>
      </c>
      <c r="C750" s="13">
        <v>160</v>
      </c>
      <c r="D750" s="13" t="s">
        <v>107</v>
      </c>
      <c r="E750" s="13" t="s">
        <v>108</v>
      </c>
      <c r="F750" s="14" t="s">
        <v>682</v>
      </c>
      <c r="G750" s="13" t="s">
        <v>852</v>
      </c>
      <c r="H750" s="13" t="s">
        <v>2260</v>
      </c>
      <c r="I750" s="13" t="s">
        <v>4682</v>
      </c>
      <c r="J750" s="15">
        <v>307355</v>
      </c>
      <c r="K750" s="16">
        <v>1.3125270108326601</v>
      </c>
      <c r="L750" s="16">
        <v>2.6112277685151701</v>
      </c>
      <c r="M750" s="16">
        <v>1.5737535377820899</v>
      </c>
      <c r="N750" s="16">
        <v>-0.29672115118458398</v>
      </c>
      <c r="O750" s="16">
        <v>0.37439643986534299</v>
      </c>
      <c r="P750" s="16">
        <v>0.370626353250259</v>
      </c>
      <c r="Q750" s="16">
        <v>-0.86182632180993202</v>
      </c>
      <c r="R750" s="16">
        <v>0.94403169721825297</v>
      </c>
      <c r="S750" s="13">
        <v>4</v>
      </c>
      <c r="T750" s="13">
        <v>4</v>
      </c>
      <c r="U750" s="13">
        <v>4</v>
      </c>
      <c r="V750" s="13">
        <v>1</v>
      </c>
      <c r="W750" s="13">
        <v>2</v>
      </c>
      <c r="X750" s="13">
        <v>2</v>
      </c>
      <c r="Y750" s="13">
        <v>1</v>
      </c>
      <c r="Z750" s="13">
        <v>3</v>
      </c>
      <c r="AA750" s="13">
        <v>-0.16800000000000001</v>
      </c>
      <c r="AB750" s="13">
        <v>-0.12</v>
      </c>
      <c r="AC750" s="13">
        <v>1</v>
      </c>
      <c r="AD750" s="13">
        <v>1</v>
      </c>
      <c r="AE750" s="13">
        <v>-0.23200000000000001</v>
      </c>
      <c r="AF750" s="13">
        <v>-0.16300000000000001</v>
      </c>
      <c r="AG750" s="13">
        <v>1</v>
      </c>
      <c r="AH750" s="13">
        <v>1</v>
      </c>
    </row>
    <row r="751" spans="1:34" x14ac:dyDescent="0.35">
      <c r="A751" s="13">
        <v>2022</v>
      </c>
      <c r="B751" s="13">
        <v>3451210</v>
      </c>
      <c r="C751" s="13">
        <v>160</v>
      </c>
      <c r="D751" s="13" t="s">
        <v>107</v>
      </c>
      <c r="E751" s="13" t="s">
        <v>108</v>
      </c>
      <c r="F751" s="14" t="s">
        <v>682</v>
      </c>
      <c r="G751" s="13" t="s">
        <v>853</v>
      </c>
      <c r="H751" s="13" t="s">
        <v>3114</v>
      </c>
      <c r="I751" s="13" t="s">
        <v>4683</v>
      </c>
      <c r="J751" s="15">
        <v>55718</v>
      </c>
      <c r="K751" s="16">
        <v>1.3891433068265999</v>
      </c>
      <c r="L751" s="16">
        <v>2.3023189923092602</v>
      </c>
      <c r="M751" s="16">
        <v>1.52284244693462</v>
      </c>
      <c r="N751" s="16">
        <v>-0.293038181275037</v>
      </c>
      <c r="O751" s="16">
        <v>0.28239434783852002</v>
      </c>
      <c r="P751" s="16">
        <v>-0.33410471147455001</v>
      </c>
      <c r="Q751" s="16">
        <v>-1.05837640238713</v>
      </c>
      <c r="R751" s="16">
        <v>0.84223951412267495</v>
      </c>
      <c r="S751" s="13">
        <v>4</v>
      </c>
      <c r="T751" s="13">
        <v>4</v>
      </c>
      <c r="U751" s="13">
        <v>4</v>
      </c>
      <c r="V751" s="13">
        <v>1</v>
      </c>
      <c r="W751" s="13">
        <v>2</v>
      </c>
      <c r="X751" s="13">
        <v>1</v>
      </c>
      <c r="Y751" s="13">
        <v>1</v>
      </c>
      <c r="Z751" s="13">
        <v>3</v>
      </c>
      <c r="AA751" s="13">
        <v>-0.16800000000000001</v>
      </c>
      <c r="AB751" s="13">
        <v>-0.12</v>
      </c>
      <c r="AC751" s="13">
        <v>1</v>
      </c>
      <c r="AD751" s="13">
        <v>1</v>
      </c>
      <c r="AE751" s="13">
        <v>-0.23200000000000001</v>
      </c>
      <c r="AF751" s="13">
        <v>-0.16300000000000001</v>
      </c>
      <c r="AG751" s="13">
        <v>1</v>
      </c>
      <c r="AH751" s="13">
        <v>1</v>
      </c>
    </row>
    <row r="752" spans="1:34" x14ac:dyDescent="0.35">
      <c r="A752" s="13">
        <v>2022</v>
      </c>
      <c r="B752" s="13">
        <v>3451360</v>
      </c>
      <c r="C752" s="13">
        <v>160</v>
      </c>
      <c r="D752" s="13" t="s">
        <v>107</v>
      </c>
      <c r="E752" s="13" t="s">
        <v>108</v>
      </c>
      <c r="F752" s="14" t="s">
        <v>682</v>
      </c>
      <c r="G752" s="13" t="s">
        <v>854</v>
      </c>
      <c r="H752" s="13" t="s">
        <v>3115</v>
      </c>
      <c r="I752" s="13" t="s">
        <v>4684</v>
      </c>
      <c r="J752" s="15">
        <v>1552</v>
      </c>
      <c r="K752" s="16">
        <v>0.211142909839411</v>
      </c>
      <c r="L752" s="16">
        <v>-0.80626008997035004</v>
      </c>
      <c r="M752" s="16">
        <v>-3.01882284179807E-2</v>
      </c>
      <c r="N752" s="16">
        <v>-0.1838604374585</v>
      </c>
      <c r="O752" s="16">
        <v>0.21759025938809201</v>
      </c>
      <c r="P752" s="16">
        <v>-6.4224852404596203E-2</v>
      </c>
      <c r="Q752" s="16">
        <v>0.33653269353375098</v>
      </c>
      <c r="R752" s="16">
        <v>-0.197906515186206</v>
      </c>
      <c r="S752" s="13">
        <v>2</v>
      </c>
      <c r="T752" s="13">
        <v>1</v>
      </c>
      <c r="U752" s="13">
        <v>1</v>
      </c>
      <c r="V752" s="13">
        <v>1</v>
      </c>
      <c r="W752" s="13">
        <v>2</v>
      </c>
      <c r="X752" s="13">
        <v>1</v>
      </c>
      <c r="Y752" s="13">
        <v>2</v>
      </c>
      <c r="Z752" s="13">
        <v>1</v>
      </c>
      <c r="AA752" s="13">
        <v>-0.16800000000000001</v>
      </c>
      <c r="AB752" s="13">
        <v>-0.12</v>
      </c>
      <c r="AC752" s="13">
        <v>1</v>
      </c>
      <c r="AD752" s="13">
        <v>1</v>
      </c>
      <c r="AE752" s="13">
        <v>-0.23200000000000001</v>
      </c>
      <c r="AF752" s="13">
        <v>-0.16300000000000001</v>
      </c>
      <c r="AG752" s="13">
        <v>1</v>
      </c>
      <c r="AH752" s="13">
        <v>1</v>
      </c>
    </row>
    <row r="753" spans="1:34" x14ac:dyDescent="0.35">
      <c r="A753" s="13">
        <v>2022</v>
      </c>
      <c r="B753" s="13">
        <v>3451390</v>
      </c>
      <c r="C753" s="13">
        <v>160</v>
      </c>
      <c r="D753" s="13" t="s">
        <v>107</v>
      </c>
      <c r="E753" s="13" t="s">
        <v>108</v>
      </c>
      <c r="F753" s="14" t="s">
        <v>682</v>
      </c>
      <c r="G753" s="13" t="s">
        <v>855</v>
      </c>
      <c r="H753" s="13" t="s">
        <v>3116</v>
      </c>
      <c r="I753" s="13" t="s">
        <v>4685</v>
      </c>
      <c r="J753" s="15">
        <v>1830</v>
      </c>
      <c r="K753" s="16">
        <v>-0.40949588688788502</v>
      </c>
      <c r="L753" s="16">
        <v>-0.51223006707140795</v>
      </c>
      <c r="M753" s="16">
        <v>-0.58851153567564596</v>
      </c>
      <c r="N753" s="16">
        <v>-0.332191887255953</v>
      </c>
      <c r="O753" s="16">
        <v>-0.21710139906576401</v>
      </c>
      <c r="P753" s="16">
        <v>-0.12595855415172</v>
      </c>
      <c r="Q753" s="16">
        <v>6.6025255210411707E-2</v>
      </c>
      <c r="R753" s="16">
        <v>-0.37243963590988199</v>
      </c>
      <c r="S753" s="13">
        <v>1</v>
      </c>
      <c r="T753" s="13">
        <v>1</v>
      </c>
      <c r="U753" s="13">
        <v>1</v>
      </c>
      <c r="V753" s="13">
        <v>1</v>
      </c>
      <c r="W753" s="13">
        <v>1</v>
      </c>
      <c r="X753" s="13">
        <v>1</v>
      </c>
      <c r="Y753" s="13">
        <v>2</v>
      </c>
      <c r="Z753" s="13">
        <v>1</v>
      </c>
      <c r="AA753" s="13">
        <v>-0.16800000000000001</v>
      </c>
      <c r="AB753" s="13">
        <v>-0.12</v>
      </c>
      <c r="AC753" s="13">
        <v>1</v>
      </c>
      <c r="AD753" s="13">
        <v>1</v>
      </c>
      <c r="AE753" s="13">
        <v>-0.23200000000000001</v>
      </c>
      <c r="AF753" s="13">
        <v>-0.16300000000000001</v>
      </c>
      <c r="AG753" s="13">
        <v>1</v>
      </c>
      <c r="AH753" s="13">
        <v>1</v>
      </c>
    </row>
    <row r="754" spans="1:34" x14ac:dyDescent="0.35">
      <c r="A754" s="13">
        <v>2022</v>
      </c>
      <c r="B754" s="13">
        <v>3451810</v>
      </c>
      <c r="C754" s="13">
        <v>160</v>
      </c>
      <c r="D754" s="13" t="s">
        <v>107</v>
      </c>
      <c r="E754" s="13" t="s">
        <v>108</v>
      </c>
      <c r="F754" s="14" t="s">
        <v>682</v>
      </c>
      <c r="G754" s="13" t="s">
        <v>856</v>
      </c>
      <c r="H754" s="13" t="s">
        <v>3117</v>
      </c>
      <c r="I754" s="13" t="s">
        <v>4686</v>
      </c>
      <c r="J754" s="15">
        <v>13595</v>
      </c>
      <c r="K754" s="16">
        <v>-0.89487782910274805</v>
      </c>
      <c r="L754" s="16">
        <v>-0.169127455033661</v>
      </c>
      <c r="M754" s="16">
        <v>-0.89952618473710699</v>
      </c>
      <c r="N754" s="16">
        <v>-0.27544030148228899</v>
      </c>
      <c r="O754" s="16">
        <v>-1.2739140568776399</v>
      </c>
      <c r="P754" s="16">
        <v>-0.66639364351992203</v>
      </c>
      <c r="Q754" s="16">
        <v>-0.23357056791365499</v>
      </c>
      <c r="R754" s="16">
        <v>0.48567467335553999</v>
      </c>
      <c r="S754" s="13">
        <v>1</v>
      </c>
      <c r="T754" s="13">
        <v>1</v>
      </c>
      <c r="U754" s="13">
        <v>1</v>
      </c>
      <c r="V754" s="13">
        <v>1</v>
      </c>
      <c r="W754" s="13">
        <v>1</v>
      </c>
      <c r="X754" s="13">
        <v>1</v>
      </c>
      <c r="Y754" s="13">
        <v>1</v>
      </c>
      <c r="Z754" s="13">
        <v>2</v>
      </c>
      <c r="AA754" s="13">
        <v>-0.16800000000000001</v>
      </c>
      <c r="AB754" s="13">
        <v>-0.12</v>
      </c>
      <c r="AC754" s="13">
        <v>1</v>
      </c>
      <c r="AD754" s="13">
        <v>1</v>
      </c>
      <c r="AE754" s="13">
        <v>-0.23200000000000001</v>
      </c>
      <c r="AF754" s="13">
        <v>-0.16300000000000001</v>
      </c>
      <c r="AG754" s="13">
        <v>1</v>
      </c>
      <c r="AH754" s="13">
        <v>1</v>
      </c>
    </row>
    <row r="755" spans="1:34" x14ac:dyDescent="0.35">
      <c r="A755" s="13">
        <v>2022</v>
      </c>
      <c r="B755" s="13">
        <v>3451990</v>
      </c>
      <c r="C755" s="13">
        <v>160</v>
      </c>
      <c r="D755" s="13" t="s">
        <v>107</v>
      </c>
      <c r="E755" s="13" t="s">
        <v>108</v>
      </c>
      <c r="F755" s="14" t="s">
        <v>682</v>
      </c>
      <c r="G755" s="13" t="s">
        <v>857</v>
      </c>
      <c r="H755" s="13" t="s">
        <v>3118</v>
      </c>
      <c r="I755" s="13" t="s">
        <v>4687</v>
      </c>
      <c r="J755" s="15">
        <v>566</v>
      </c>
      <c r="K755" s="16">
        <v>-1.0107291005238599</v>
      </c>
      <c r="L755" s="16">
        <v>0.56913681091744595</v>
      </c>
      <c r="M755" s="16">
        <v>-1.06722408756567</v>
      </c>
      <c r="N755" s="16">
        <v>-1.74309836285904</v>
      </c>
      <c r="O755" s="16" t="s">
        <v>112</v>
      </c>
      <c r="P755" s="16" t="s">
        <v>112</v>
      </c>
      <c r="Q755" s="16">
        <v>-1.22641697723138</v>
      </c>
      <c r="R755" s="16" t="s">
        <v>112</v>
      </c>
      <c r="S755" s="13">
        <v>1</v>
      </c>
      <c r="T755" s="13">
        <v>3</v>
      </c>
      <c r="U755" s="13">
        <v>1</v>
      </c>
      <c r="V755" s="13">
        <v>1</v>
      </c>
      <c r="W755" s="13">
        <v>0</v>
      </c>
      <c r="X755" s="13">
        <v>0</v>
      </c>
      <c r="Y755" s="13">
        <v>1</v>
      </c>
      <c r="Z755" s="13">
        <v>0</v>
      </c>
      <c r="AA755" s="13">
        <v>-0.16800000000000001</v>
      </c>
      <c r="AB755" s="13">
        <v>-0.12</v>
      </c>
      <c r="AC755" s="13">
        <v>1</v>
      </c>
      <c r="AD755" s="13">
        <v>1</v>
      </c>
      <c r="AE755" s="13">
        <v>-0.23200000000000001</v>
      </c>
      <c r="AF755" s="13">
        <v>-0.16300000000000001</v>
      </c>
      <c r="AG755" s="13">
        <v>1</v>
      </c>
      <c r="AH755" s="13">
        <v>1</v>
      </c>
    </row>
    <row r="756" spans="1:34" x14ac:dyDescent="0.35">
      <c r="A756" s="13">
        <v>2022</v>
      </c>
      <c r="B756" s="13">
        <v>3452620</v>
      </c>
      <c r="C756" s="13">
        <v>160</v>
      </c>
      <c r="D756" s="13" t="s">
        <v>107</v>
      </c>
      <c r="E756" s="13" t="s">
        <v>108</v>
      </c>
      <c r="F756" s="14" t="s">
        <v>682</v>
      </c>
      <c r="G756" s="13" t="s">
        <v>858</v>
      </c>
      <c r="H756" s="13" t="s">
        <v>3119</v>
      </c>
      <c r="I756" s="13" t="s">
        <v>4688</v>
      </c>
      <c r="J756" s="15">
        <v>6625</v>
      </c>
      <c r="K756" s="16">
        <v>-0.57867433136354096</v>
      </c>
      <c r="L756" s="16">
        <v>-0.29097232741740497</v>
      </c>
      <c r="M756" s="16">
        <v>-1.0235835383891601</v>
      </c>
      <c r="N756" s="16">
        <v>-0.34732118782886401</v>
      </c>
      <c r="O756" s="16" t="s">
        <v>112</v>
      </c>
      <c r="P756" s="16">
        <v>-0.912349443795343</v>
      </c>
      <c r="Q756" s="16">
        <v>0.19363833212155199</v>
      </c>
      <c r="R756" s="16">
        <v>0.51013278886679903</v>
      </c>
      <c r="S756" s="13">
        <v>1</v>
      </c>
      <c r="T756" s="13">
        <v>1</v>
      </c>
      <c r="U756" s="13">
        <v>1</v>
      </c>
      <c r="V756" s="13">
        <v>1</v>
      </c>
      <c r="W756" s="13">
        <v>0</v>
      </c>
      <c r="X756" s="13">
        <v>1</v>
      </c>
      <c r="Y756" s="13">
        <v>2</v>
      </c>
      <c r="Z756" s="13">
        <v>3</v>
      </c>
      <c r="AA756" s="13">
        <v>-0.16800000000000001</v>
      </c>
      <c r="AB756" s="13">
        <v>-0.12</v>
      </c>
      <c r="AC756" s="13">
        <v>1</v>
      </c>
      <c r="AD756" s="13">
        <v>1</v>
      </c>
      <c r="AE756" s="13">
        <v>-0.23200000000000001</v>
      </c>
      <c r="AF756" s="13">
        <v>-0.16300000000000001</v>
      </c>
      <c r="AG756" s="13">
        <v>1</v>
      </c>
      <c r="AH756" s="13">
        <v>1</v>
      </c>
    </row>
    <row r="757" spans="1:34" x14ac:dyDescent="0.35">
      <c r="A757" s="13">
        <v>2022</v>
      </c>
      <c r="B757" s="13">
        <v>3452950</v>
      </c>
      <c r="C757" s="13">
        <v>160</v>
      </c>
      <c r="D757" s="13" t="s">
        <v>107</v>
      </c>
      <c r="E757" s="13" t="s">
        <v>108</v>
      </c>
      <c r="F757" s="14" t="s">
        <v>682</v>
      </c>
      <c r="G757" s="13" t="s">
        <v>859</v>
      </c>
      <c r="H757" s="13" t="s">
        <v>3120</v>
      </c>
      <c r="I757" s="13" t="s">
        <v>4689</v>
      </c>
      <c r="J757" s="15">
        <v>8432</v>
      </c>
      <c r="K757" s="16">
        <v>-0.34918437393463098</v>
      </c>
      <c r="L757" s="16">
        <v>-3.6231875786021599E-2</v>
      </c>
      <c r="M757" s="16">
        <v>-0.39352719924567803</v>
      </c>
      <c r="N757" s="16">
        <v>-0.29186636585188502</v>
      </c>
      <c r="O757" s="16">
        <v>-0.26625645067466602</v>
      </c>
      <c r="P757" s="16">
        <v>-0.76622833881117702</v>
      </c>
      <c r="Q757" s="16">
        <v>-0.23435041074871699</v>
      </c>
      <c r="R757" s="16">
        <v>-0.49357775452962699</v>
      </c>
      <c r="S757" s="13">
        <v>1</v>
      </c>
      <c r="T757" s="13">
        <v>1</v>
      </c>
      <c r="U757" s="13">
        <v>1</v>
      </c>
      <c r="V757" s="13">
        <v>1</v>
      </c>
      <c r="W757" s="13">
        <v>1</v>
      </c>
      <c r="X757" s="13">
        <v>1</v>
      </c>
      <c r="Y757" s="13">
        <v>1</v>
      </c>
      <c r="Z757" s="13">
        <v>1</v>
      </c>
      <c r="AA757" s="13">
        <v>-0.16800000000000001</v>
      </c>
      <c r="AB757" s="13">
        <v>-0.12</v>
      </c>
      <c r="AC757" s="13">
        <v>1</v>
      </c>
      <c r="AD757" s="13">
        <v>1</v>
      </c>
      <c r="AE757" s="13">
        <v>-0.23200000000000001</v>
      </c>
      <c r="AF757" s="13">
        <v>-0.16300000000000001</v>
      </c>
      <c r="AG757" s="13">
        <v>1</v>
      </c>
      <c r="AH757" s="13">
        <v>1</v>
      </c>
    </row>
    <row r="758" spans="1:34" x14ac:dyDescent="0.35">
      <c r="A758" s="13">
        <v>2022</v>
      </c>
      <c r="B758" s="13">
        <v>3453205</v>
      </c>
      <c r="C758" s="13">
        <v>160</v>
      </c>
      <c r="D758" s="13" t="s">
        <v>107</v>
      </c>
      <c r="E758" s="13" t="s">
        <v>108</v>
      </c>
      <c r="F758" s="14" t="s">
        <v>682</v>
      </c>
      <c r="G758" s="13" t="s">
        <v>860</v>
      </c>
      <c r="H758" s="13" t="s">
        <v>3121</v>
      </c>
      <c r="I758" s="13" t="s">
        <v>4690</v>
      </c>
      <c r="J758" s="15">
        <v>3158</v>
      </c>
      <c r="K758" s="16">
        <v>-0.45225835421136801</v>
      </c>
      <c r="L758" s="16">
        <v>0.45881891648915302</v>
      </c>
      <c r="M758" s="16">
        <v>-0.82835286816181297</v>
      </c>
      <c r="N758" s="16">
        <v>-1.3578850848254</v>
      </c>
      <c r="O758" s="16">
        <v>-0.36481074550839798</v>
      </c>
      <c r="P758" s="16">
        <v>-0.84869185970451799</v>
      </c>
      <c r="Q758" s="16">
        <v>-1.0397832900564501</v>
      </c>
      <c r="R758" s="16">
        <v>0.37192240944946497</v>
      </c>
      <c r="S758" s="13">
        <v>1</v>
      </c>
      <c r="T758" s="13">
        <v>2</v>
      </c>
      <c r="U758" s="13">
        <v>1</v>
      </c>
      <c r="V758" s="13">
        <v>1</v>
      </c>
      <c r="W758" s="13">
        <v>1</v>
      </c>
      <c r="X758" s="13">
        <v>1</v>
      </c>
      <c r="Y758" s="13">
        <v>1</v>
      </c>
      <c r="Z758" s="13">
        <v>2</v>
      </c>
      <c r="AA758" s="13">
        <v>-0.16800000000000001</v>
      </c>
      <c r="AB758" s="13">
        <v>-0.12</v>
      </c>
      <c r="AC758" s="13">
        <v>1</v>
      </c>
      <c r="AD758" s="13">
        <v>1</v>
      </c>
      <c r="AE758" s="13">
        <v>-0.23200000000000001</v>
      </c>
      <c r="AF758" s="13">
        <v>-0.16300000000000001</v>
      </c>
      <c r="AG758" s="13">
        <v>1</v>
      </c>
      <c r="AH758" s="13">
        <v>1</v>
      </c>
    </row>
    <row r="759" spans="1:34" x14ac:dyDescent="0.35">
      <c r="A759" s="13">
        <v>2022</v>
      </c>
      <c r="B759" s="13">
        <v>3453490</v>
      </c>
      <c r="C759" s="13">
        <v>160</v>
      </c>
      <c r="D759" s="13" t="s">
        <v>107</v>
      </c>
      <c r="E759" s="13" t="s">
        <v>108</v>
      </c>
      <c r="F759" s="14" t="s">
        <v>682</v>
      </c>
      <c r="G759" s="13" t="s">
        <v>861</v>
      </c>
      <c r="H759" s="13" t="s">
        <v>3122</v>
      </c>
      <c r="I759" s="13" t="s">
        <v>4691</v>
      </c>
      <c r="J759" s="15">
        <v>3639</v>
      </c>
      <c r="K759" s="16">
        <v>-0.59091563193261898</v>
      </c>
      <c r="L759" s="16">
        <v>-0.92192929015655101</v>
      </c>
      <c r="M759" s="16">
        <v>-0.86535293533978397</v>
      </c>
      <c r="N759" s="16">
        <v>1.3271438277504</v>
      </c>
      <c r="O759" s="16">
        <v>0.33753365736963498</v>
      </c>
      <c r="P759" s="16">
        <v>0.31935308360297099</v>
      </c>
      <c r="Q759" s="16">
        <v>1.8547740715195</v>
      </c>
      <c r="R759" s="16">
        <v>-0.42272905971157398</v>
      </c>
      <c r="S759" s="13">
        <v>1</v>
      </c>
      <c r="T759" s="13">
        <v>1</v>
      </c>
      <c r="U759" s="13">
        <v>1</v>
      </c>
      <c r="V759" s="13">
        <v>4</v>
      </c>
      <c r="W759" s="13">
        <v>2</v>
      </c>
      <c r="X759" s="13">
        <v>2</v>
      </c>
      <c r="Y759" s="13">
        <v>4</v>
      </c>
      <c r="Z759" s="13">
        <v>1</v>
      </c>
      <c r="AA759" s="13">
        <v>-0.14000000000000001</v>
      </c>
      <c r="AB759" s="13">
        <v>-0.10299999999999999</v>
      </c>
      <c r="AC759" s="13">
        <v>1</v>
      </c>
      <c r="AD759" s="13">
        <v>1</v>
      </c>
      <c r="AE759" s="13">
        <v>-0.23200000000000001</v>
      </c>
      <c r="AF759" s="13">
        <v>-0.16300000000000001</v>
      </c>
      <c r="AG759" s="13">
        <v>1</v>
      </c>
      <c r="AH759" s="13">
        <v>1</v>
      </c>
    </row>
    <row r="760" spans="1:34" x14ac:dyDescent="0.35">
      <c r="A760" s="13">
        <v>2022</v>
      </c>
      <c r="B760" s="13">
        <v>3453880</v>
      </c>
      <c r="C760" s="13">
        <v>160</v>
      </c>
      <c r="D760" s="13" t="s">
        <v>107</v>
      </c>
      <c r="E760" s="13" t="s">
        <v>108</v>
      </c>
      <c r="F760" s="14" t="s">
        <v>682</v>
      </c>
      <c r="G760" s="13" t="s">
        <v>862</v>
      </c>
      <c r="H760" s="13" t="s">
        <v>3123</v>
      </c>
      <c r="I760" s="13" t="s">
        <v>4692</v>
      </c>
      <c r="J760" s="15">
        <v>3937</v>
      </c>
      <c r="K760" s="16">
        <v>-0.52999087553501401</v>
      </c>
      <c r="L760" s="16">
        <v>-0.374435951344053</v>
      </c>
      <c r="M760" s="16">
        <v>-0.46267873307819002</v>
      </c>
      <c r="N760" s="16">
        <v>-1.202849683847</v>
      </c>
      <c r="O760" s="16">
        <v>0.22726204128281099</v>
      </c>
      <c r="P760" s="16">
        <v>-0.18116266818952001</v>
      </c>
      <c r="Q760" s="16">
        <v>-0.97149522248922504</v>
      </c>
      <c r="R760" s="16">
        <v>2.82310283183493E-2</v>
      </c>
      <c r="S760" s="13">
        <v>1</v>
      </c>
      <c r="T760" s="13">
        <v>1</v>
      </c>
      <c r="U760" s="13">
        <v>1</v>
      </c>
      <c r="V760" s="13">
        <v>1</v>
      </c>
      <c r="W760" s="13">
        <v>2</v>
      </c>
      <c r="X760" s="13">
        <v>1</v>
      </c>
      <c r="Y760" s="13">
        <v>1</v>
      </c>
      <c r="Z760" s="13">
        <v>2</v>
      </c>
      <c r="AA760" s="13">
        <v>-0.16800000000000001</v>
      </c>
      <c r="AB760" s="13">
        <v>-0.12</v>
      </c>
      <c r="AC760" s="13">
        <v>1</v>
      </c>
      <c r="AD760" s="13">
        <v>1</v>
      </c>
      <c r="AE760" s="13">
        <v>-0.23200000000000001</v>
      </c>
      <c r="AF760" s="13">
        <v>-0.16300000000000001</v>
      </c>
      <c r="AG760" s="13">
        <v>1</v>
      </c>
      <c r="AH760" s="13">
        <v>1</v>
      </c>
    </row>
    <row r="761" spans="1:34" x14ac:dyDescent="0.35">
      <c r="A761" s="13">
        <v>2022</v>
      </c>
      <c r="B761" s="13">
        <v>3454360</v>
      </c>
      <c r="C761" s="13">
        <v>160</v>
      </c>
      <c r="D761" s="13" t="s">
        <v>107</v>
      </c>
      <c r="E761" s="13" t="s">
        <v>108</v>
      </c>
      <c r="F761" s="14" t="s">
        <v>682</v>
      </c>
      <c r="G761" s="13" t="s">
        <v>863</v>
      </c>
      <c r="H761" s="13" t="s">
        <v>2640</v>
      </c>
      <c r="I761" s="13" t="s">
        <v>4693</v>
      </c>
      <c r="J761" s="15">
        <v>11260</v>
      </c>
      <c r="K761" s="16">
        <v>-0.53831835686591401</v>
      </c>
      <c r="L761" s="16">
        <v>-0.68531365636216102</v>
      </c>
      <c r="M761" s="16">
        <v>-9.5272565053921301E-2</v>
      </c>
      <c r="N761" s="16">
        <v>0.60348839212188898</v>
      </c>
      <c r="O761" s="16">
        <v>-0.116584916555676</v>
      </c>
      <c r="P761" s="16">
        <v>0.74824175709769003</v>
      </c>
      <c r="Q761" s="16">
        <v>0.86131227035004199</v>
      </c>
      <c r="R761" s="16">
        <v>-0.121132959669654</v>
      </c>
      <c r="S761" s="13">
        <v>1</v>
      </c>
      <c r="T761" s="13">
        <v>1</v>
      </c>
      <c r="U761" s="13">
        <v>1</v>
      </c>
      <c r="V761" s="13">
        <v>3</v>
      </c>
      <c r="W761" s="13">
        <v>1</v>
      </c>
      <c r="X761" s="13">
        <v>3</v>
      </c>
      <c r="Y761" s="13">
        <v>3</v>
      </c>
      <c r="Z761" s="13">
        <v>1</v>
      </c>
      <c r="AA761" s="13">
        <v>-0.113</v>
      </c>
      <c r="AB761" s="13">
        <v>-0.109</v>
      </c>
      <c r="AC761" s="13">
        <v>1</v>
      </c>
      <c r="AD761" s="13">
        <v>1</v>
      </c>
      <c r="AE761" s="13">
        <v>2.7269999999999999</v>
      </c>
      <c r="AF761" s="13">
        <v>0.23699999999999999</v>
      </c>
      <c r="AG761" s="13">
        <v>4</v>
      </c>
      <c r="AH761" s="13">
        <v>2</v>
      </c>
    </row>
    <row r="762" spans="1:34" x14ac:dyDescent="0.35">
      <c r="A762" s="13">
        <v>2022</v>
      </c>
      <c r="B762" s="13">
        <v>3454450</v>
      </c>
      <c r="C762" s="13">
        <v>160</v>
      </c>
      <c r="D762" s="13" t="s">
        <v>107</v>
      </c>
      <c r="E762" s="13" t="s">
        <v>108</v>
      </c>
      <c r="F762" s="14" t="s">
        <v>682</v>
      </c>
      <c r="G762" s="13" t="s">
        <v>864</v>
      </c>
      <c r="H762" s="13" t="s">
        <v>3124</v>
      </c>
      <c r="I762" s="13" t="s">
        <v>4694</v>
      </c>
      <c r="J762" s="15">
        <v>1682</v>
      </c>
      <c r="K762" s="16">
        <v>-0.93869718624882004</v>
      </c>
      <c r="L762" s="16">
        <v>-0.73591749445646204</v>
      </c>
      <c r="M762" s="16">
        <v>-1.06722408756567</v>
      </c>
      <c r="N762" s="16">
        <v>0.16565422069490199</v>
      </c>
      <c r="O762" s="16">
        <v>-6.9283295457834002E-2</v>
      </c>
      <c r="P762" s="16">
        <v>0.48802547443976402</v>
      </c>
      <c r="Q762" s="16">
        <v>0.42845053744100697</v>
      </c>
      <c r="R762" s="16">
        <v>0.23971519287104501</v>
      </c>
      <c r="S762" s="13">
        <v>1</v>
      </c>
      <c r="T762" s="13">
        <v>1</v>
      </c>
      <c r="U762" s="13">
        <v>1</v>
      </c>
      <c r="V762" s="13">
        <v>2</v>
      </c>
      <c r="W762" s="13">
        <v>1</v>
      </c>
      <c r="X762" s="13">
        <v>2</v>
      </c>
      <c r="Y762" s="13">
        <v>2</v>
      </c>
      <c r="Z762" s="13">
        <v>2</v>
      </c>
      <c r="AA762" s="13">
        <v>-0.16800000000000001</v>
      </c>
      <c r="AB762" s="13">
        <v>-0.12</v>
      </c>
      <c r="AC762" s="13">
        <v>1</v>
      </c>
      <c r="AD762" s="13">
        <v>1</v>
      </c>
      <c r="AE762" s="13">
        <v>-0.23200000000000001</v>
      </c>
      <c r="AF762" s="13">
        <v>-0.16300000000000001</v>
      </c>
      <c r="AG762" s="13">
        <v>1</v>
      </c>
      <c r="AH762" s="13">
        <v>1</v>
      </c>
    </row>
    <row r="763" spans="1:34" x14ac:dyDescent="0.35">
      <c r="A763" s="13">
        <v>2022</v>
      </c>
      <c r="B763" s="13">
        <v>3454570</v>
      </c>
      <c r="C763" s="13">
        <v>160</v>
      </c>
      <c r="D763" s="13" t="s">
        <v>107</v>
      </c>
      <c r="E763" s="13" t="s">
        <v>108</v>
      </c>
      <c r="F763" s="14" t="s">
        <v>682</v>
      </c>
      <c r="G763" s="13" t="s">
        <v>865</v>
      </c>
      <c r="H763" s="13" t="s">
        <v>3125</v>
      </c>
      <c r="I763" s="13" t="s">
        <v>4695</v>
      </c>
      <c r="J763" s="15">
        <v>6119</v>
      </c>
      <c r="K763" s="16">
        <v>-0.62895937218544296</v>
      </c>
      <c r="L763" s="16">
        <v>-0.41258955496510102</v>
      </c>
      <c r="M763" s="16">
        <v>-0.62390347980234295</v>
      </c>
      <c r="N763" s="16">
        <v>0.40423461255298299</v>
      </c>
      <c r="O763" s="16" t="s">
        <v>112</v>
      </c>
      <c r="P763" s="16">
        <v>5.3410629640659298E-2</v>
      </c>
      <c r="Q763" s="16">
        <v>0.62836351806673596</v>
      </c>
      <c r="R763" s="16">
        <v>0.22195516671152701</v>
      </c>
      <c r="S763" s="13">
        <v>1</v>
      </c>
      <c r="T763" s="13">
        <v>1</v>
      </c>
      <c r="U763" s="13">
        <v>1</v>
      </c>
      <c r="V763" s="13">
        <v>2</v>
      </c>
      <c r="W763" s="13">
        <v>0</v>
      </c>
      <c r="X763" s="13">
        <v>2</v>
      </c>
      <c r="Y763" s="13">
        <v>3</v>
      </c>
      <c r="Z763" s="13">
        <v>2</v>
      </c>
      <c r="AA763" s="13">
        <v>-0.158</v>
      </c>
      <c r="AB763" s="13">
        <v>-0.11600000000000001</v>
      </c>
      <c r="AC763" s="13">
        <v>1</v>
      </c>
      <c r="AD763" s="13">
        <v>1</v>
      </c>
      <c r="AE763" s="13">
        <v>-0.21</v>
      </c>
      <c r="AF763" s="13">
        <v>-0.154</v>
      </c>
      <c r="AG763" s="13">
        <v>1</v>
      </c>
      <c r="AH763" s="13">
        <v>1</v>
      </c>
    </row>
    <row r="764" spans="1:34" x14ac:dyDescent="0.35">
      <c r="A764" s="13">
        <v>2022</v>
      </c>
      <c r="B764" s="13">
        <v>3454690</v>
      </c>
      <c r="C764" s="13">
        <v>160</v>
      </c>
      <c r="D764" s="13" t="s">
        <v>107</v>
      </c>
      <c r="E764" s="13" t="s">
        <v>108</v>
      </c>
      <c r="F764" s="14" t="s">
        <v>682</v>
      </c>
      <c r="G764" s="13" t="s">
        <v>866</v>
      </c>
      <c r="H764" s="13" t="s">
        <v>3126</v>
      </c>
      <c r="I764" s="13" t="s">
        <v>4696</v>
      </c>
      <c r="J764" s="15">
        <v>28094</v>
      </c>
      <c r="K764" s="16">
        <v>-0.32442116278646599</v>
      </c>
      <c r="L764" s="16">
        <v>0.38516340509061803</v>
      </c>
      <c r="M764" s="16">
        <v>-0.37566828411924302</v>
      </c>
      <c r="N764" s="16">
        <v>-0.45786034728777703</v>
      </c>
      <c r="O764" s="16">
        <v>-0.38451802948886599</v>
      </c>
      <c r="P764" s="16">
        <v>-0.24325174122242499</v>
      </c>
      <c r="Q764" s="16">
        <v>-0.209396450617123</v>
      </c>
      <c r="R764" s="16">
        <v>0.25713633733246199</v>
      </c>
      <c r="S764" s="13">
        <v>1</v>
      </c>
      <c r="T764" s="13">
        <v>2</v>
      </c>
      <c r="U764" s="13">
        <v>1</v>
      </c>
      <c r="V764" s="13">
        <v>1</v>
      </c>
      <c r="W764" s="13">
        <v>1</v>
      </c>
      <c r="X764" s="13">
        <v>1</v>
      </c>
      <c r="Y764" s="13">
        <v>1</v>
      </c>
      <c r="Z764" s="13">
        <v>2</v>
      </c>
      <c r="AA764" s="13">
        <v>6.6000000000000003E-2</v>
      </c>
      <c r="AB764" s="13">
        <v>-0.112</v>
      </c>
      <c r="AC764" s="13">
        <v>2</v>
      </c>
      <c r="AD764" s="13">
        <v>1</v>
      </c>
      <c r="AE764" s="13">
        <v>-1.4E-2</v>
      </c>
      <c r="AF764" s="13">
        <v>-0.14399999999999999</v>
      </c>
      <c r="AG764" s="13">
        <v>1</v>
      </c>
      <c r="AH764" s="13">
        <v>1</v>
      </c>
    </row>
    <row r="765" spans="1:34" x14ac:dyDescent="0.35">
      <c r="A765" s="13">
        <v>2022</v>
      </c>
      <c r="B765" s="13">
        <v>3455800</v>
      </c>
      <c r="C765" s="13">
        <v>160</v>
      </c>
      <c r="D765" s="13" t="s">
        <v>107</v>
      </c>
      <c r="E765" s="13" t="s">
        <v>108</v>
      </c>
      <c r="F765" s="14" t="s">
        <v>682</v>
      </c>
      <c r="G765" s="13" t="s">
        <v>867</v>
      </c>
      <c r="H765" s="13" t="s">
        <v>3127</v>
      </c>
      <c r="I765" s="13" t="s">
        <v>4697</v>
      </c>
      <c r="J765" s="15">
        <v>7437</v>
      </c>
      <c r="K765" s="16">
        <v>-2.96481621757132E-2</v>
      </c>
      <c r="L765" s="16">
        <v>-0.41312543464673102</v>
      </c>
      <c r="M765" s="16">
        <v>-0.16359962008246401</v>
      </c>
      <c r="N765" s="16">
        <v>-1.1707545725542901</v>
      </c>
      <c r="O765" s="16">
        <v>1.6912452182835401E-2</v>
      </c>
      <c r="P765" s="16">
        <v>-1.0943621690473</v>
      </c>
      <c r="Q765" s="16">
        <v>-0.84434555068051198</v>
      </c>
      <c r="R765" s="16">
        <v>-0.193016290840726</v>
      </c>
      <c r="S765" s="13">
        <v>1</v>
      </c>
      <c r="T765" s="13">
        <v>1</v>
      </c>
      <c r="U765" s="13">
        <v>1</v>
      </c>
      <c r="V765" s="13">
        <v>1</v>
      </c>
      <c r="W765" s="13">
        <v>2</v>
      </c>
      <c r="X765" s="13">
        <v>1</v>
      </c>
      <c r="Y765" s="13">
        <v>1</v>
      </c>
      <c r="Z765" s="13">
        <v>1</v>
      </c>
      <c r="AA765" s="13">
        <v>-0.16800000000000001</v>
      </c>
      <c r="AB765" s="13">
        <v>-0.12</v>
      </c>
      <c r="AC765" s="13">
        <v>1</v>
      </c>
      <c r="AD765" s="13">
        <v>1</v>
      </c>
      <c r="AE765" s="13">
        <v>-0.23200000000000001</v>
      </c>
      <c r="AF765" s="13">
        <v>-0.16300000000000001</v>
      </c>
      <c r="AG765" s="13">
        <v>1</v>
      </c>
      <c r="AH765" s="13">
        <v>1</v>
      </c>
    </row>
    <row r="766" spans="1:34" x14ac:dyDescent="0.35">
      <c r="A766" s="13">
        <v>2022</v>
      </c>
      <c r="B766" s="13">
        <v>3457150</v>
      </c>
      <c r="C766" s="13">
        <v>160</v>
      </c>
      <c r="D766" s="13" t="s">
        <v>107</v>
      </c>
      <c r="E766" s="13" t="s">
        <v>108</v>
      </c>
      <c r="F766" s="14" t="s">
        <v>682</v>
      </c>
      <c r="G766" s="13" t="s">
        <v>868</v>
      </c>
      <c r="H766" s="13" t="s">
        <v>3128</v>
      </c>
      <c r="I766" s="13" t="s">
        <v>4698</v>
      </c>
      <c r="J766" s="15">
        <v>6195</v>
      </c>
      <c r="K766" s="16">
        <v>1.1008122241763001</v>
      </c>
      <c r="L766" s="16">
        <v>0.12718528777655999</v>
      </c>
      <c r="M766" s="16">
        <v>-0.17495700269397199</v>
      </c>
      <c r="N766" s="16">
        <v>-3.5650036344940197E-2</v>
      </c>
      <c r="O766" s="16">
        <v>0.54344032507395501</v>
      </c>
      <c r="P766" s="16">
        <v>-0.81883771990276499</v>
      </c>
      <c r="Q766" s="16">
        <v>-0.28144998690161599</v>
      </c>
      <c r="R766" s="16">
        <v>-0.35938202044058898</v>
      </c>
      <c r="S766" s="13">
        <v>4</v>
      </c>
      <c r="T766" s="13">
        <v>2</v>
      </c>
      <c r="U766" s="13">
        <v>1</v>
      </c>
      <c r="V766" s="13">
        <v>1</v>
      </c>
      <c r="W766" s="13">
        <v>3</v>
      </c>
      <c r="X766" s="13">
        <v>1</v>
      </c>
      <c r="Y766" s="13">
        <v>1</v>
      </c>
      <c r="Z766" s="13">
        <v>1</v>
      </c>
      <c r="AA766" s="13">
        <v>-0.16800000000000001</v>
      </c>
      <c r="AB766" s="13">
        <v>-0.12</v>
      </c>
      <c r="AC766" s="13">
        <v>1</v>
      </c>
      <c r="AD766" s="13">
        <v>1</v>
      </c>
      <c r="AE766" s="13">
        <v>-0.23200000000000001</v>
      </c>
      <c r="AF766" s="13">
        <v>-0.16300000000000001</v>
      </c>
      <c r="AG766" s="13">
        <v>1</v>
      </c>
      <c r="AH766" s="13">
        <v>1</v>
      </c>
    </row>
    <row r="767" spans="1:34" x14ac:dyDescent="0.35">
      <c r="A767" s="13">
        <v>2022</v>
      </c>
      <c r="B767" s="13">
        <v>3457360</v>
      </c>
      <c r="C767" s="13">
        <v>160</v>
      </c>
      <c r="D767" s="13" t="s">
        <v>107</v>
      </c>
      <c r="E767" s="13" t="s">
        <v>108</v>
      </c>
      <c r="F767" s="14" t="s">
        <v>682</v>
      </c>
      <c r="G767" s="13" t="s">
        <v>869</v>
      </c>
      <c r="H767" s="13" t="s">
        <v>3129</v>
      </c>
      <c r="I767" s="13" t="s">
        <v>4699</v>
      </c>
      <c r="J767" s="15">
        <v>367</v>
      </c>
      <c r="K767" s="16">
        <v>1.5003028766134801</v>
      </c>
      <c r="L767" s="16">
        <v>0.65559733339977699</v>
      </c>
      <c r="M767" s="16">
        <v>1.37284743869669</v>
      </c>
      <c r="N767" s="16">
        <v>4.6337827499086399E-3</v>
      </c>
      <c r="O767" s="16">
        <v>7.1626655624431407E-2</v>
      </c>
      <c r="P767" s="16" t="s">
        <v>112</v>
      </c>
      <c r="Q767" s="16">
        <v>-0.35299621423191002</v>
      </c>
      <c r="R767" s="16">
        <v>-0.55475001409198299</v>
      </c>
      <c r="S767" s="13">
        <v>4</v>
      </c>
      <c r="T767" s="13">
        <v>3</v>
      </c>
      <c r="U767" s="13">
        <v>4</v>
      </c>
      <c r="V767" s="13">
        <v>2</v>
      </c>
      <c r="W767" s="13">
        <v>2</v>
      </c>
      <c r="X767" s="13">
        <v>0</v>
      </c>
      <c r="Y767" s="13">
        <v>1</v>
      </c>
      <c r="Z767" s="13">
        <v>1</v>
      </c>
      <c r="AA767" s="13">
        <v>-0.16800000000000001</v>
      </c>
      <c r="AB767" s="13">
        <v>-0.12</v>
      </c>
      <c r="AC767" s="13">
        <v>1</v>
      </c>
      <c r="AD767" s="13">
        <v>1</v>
      </c>
      <c r="AE767" s="13">
        <v>-0.23200000000000001</v>
      </c>
      <c r="AF767" s="13">
        <v>-0.16300000000000001</v>
      </c>
      <c r="AG767" s="13">
        <v>1</v>
      </c>
      <c r="AH767" s="13">
        <v>1</v>
      </c>
    </row>
    <row r="768" spans="1:34" x14ac:dyDescent="0.35">
      <c r="A768" s="13">
        <v>2022</v>
      </c>
      <c r="B768" s="13">
        <v>3457480</v>
      </c>
      <c r="C768" s="13">
        <v>160</v>
      </c>
      <c r="D768" s="13" t="s">
        <v>107</v>
      </c>
      <c r="E768" s="13" t="s">
        <v>108</v>
      </c>
      <c r="F768" s="14" t="s">
        <v>682</v>
      </c>
      <c r="G768" s="13" t="s">
        <v>870</v>
      </c>
      <c r="H768" s="13" t="s">
        <v>3130</v>
      </c>
      <c r="I768" s="13" t="s">
        <v>4700</v>
      </c>
      <c r="J768" s="15">
        <v>1338</v>
      </c>
      <c r="K768" s="16">
        <v>-0.19958446912626901</v>
      </c>
      <c r="L768" s="16">
        <v>7.0894589142975195E-2</v>
      </c>
      <c r="M768" s="16">
        <v>5.3705232244720701E-2</v>
      </c>
      <c r="N768" s="16">
        <v>-0.13049793378164101</v>
      </c>
      <c r="O768" s="16">
        <v>2.8277829896459099E-2</v>
      </c>
      <c r="P768" s="16">
        <v>6.4331624088900696E-2</v>
      </c>
      <c r="Q768" s="16">
        <v>0.56594668794467096</v>
      </c>
      <c r="R768" s="16">
        <v>-0.353268496776795</v>
      </c>
      <c r="S768" s="13">
        <v>1</v>
      </c>
      <c r="T768" s="13">
        <v>2</v>
      </c>
      <c r="U768" s="13">
        <v>2</v>
      </c>
      <c r="V768" s="13">
        <v>1</v>
      </c>
      <c r="W768" s="13">
        <v>2</v>
      </c>
      <c r="X768" s="13">
        <v>2</v>
      </c>
      <c r="Y768" s="13">
        <v>3</v>
      </c>
      <c r="Z768" s="13">
        <v>1</v>
      </c>
      <c r="AA768" s="13">
        <v>-0.16800000000000001</v>
      </c>
      <c r="AB768" s="13">
        <v>-0.12</v>
      </c>
      <c r="AC768" s="13">
        <v>1</v>
      </c>
      <c r="AD768" s="13">
        <v>1</v>
      </c>
      <c r="AE768" s="13">
        <v>-0.23200000000000001</v>
      </c>
      <c r="AF768" s="13">
        <v>-0.16300000000000001</v>
      </c>
      <c r="AG768" s="13">
        <v>1</v>
      </c>
      <c r="AH768" s="13">
        <v>1</v>
      </c>
    </row>
    <row r="769" spans="1:34" x14ac:dyDescent="0.35">
      <c r="A769" s="13">
        <v>2022</v>
      </c>
      <c r="B769" s="13">
        <v>3457540</v>
      </c>
      <c r="C769" s="13">
        <v>160</v>
      </c>
      <c r="D769" s="13" t="s">
        <v>107</v>
      </c>
      <c r="E769" s="13" t="s">
        <v>108</v>
      </c>
      <c r="F769" s="14" t="s">
        <v>682</v>
      </c>
      <c r="G769" s="13" t="s">
        <v>871</v>
      </c>
      <c r="H769" s="13" t="s">
        <v>3131</v>
      </c>
      <c r="I769" s="13" t="s">
        <v>4701</v>
      </c>
      <c r="J769" s="15">
        <v>2776</v>
      </c>
      <c r="K769" s="16">
        <v>-0.89326590809600503</v>
      </c>
      <c r="L769" s="16">
        <v>-0.201626269431775</v>
      </c>
      <c r="M769" s="16">
        <v>-0.75631768810801203</v>
      </c>
      <c r="N769" s="16">
        <v>-0.44538259857530799</v>
      </c>
      <c r="O769" s="16">
        <v>0.50254215150599202</v>
      </c>
      <c r="P769" s="16">
        <v>-0.826286175968173</v>
      </c>
      <c r="Q769" s="16">
        <v>-0.146248896896463</v>
      </c>
      <c r="R769" s="16">
        <v>-0.40392102214944198</v>
      </c>
      <c r="S769" s="13">
        <v>1</v>
      </c>
      <c r="T769" s="13">
        <v>1</v>
      </c>
      <c r="U769" s="13">
        <v>1</v>
      </c>
      <c r="V769" s="13">
        <v>1</v>
      </c>
      <c r="W769" s="13">
        <v>3</v>
      </c>
      <c r="X769" s="13">
        <v>1</v>
      </c>
      <c r="Y769" s="13">
        <v>1</v>
      </c>
      <c r="Z769" s="13">
        <v>1</v>
      </c>
      <c r="AA769" s="13">
        <v>-0.16800000000000001</v>
      </c>
      <c r="AB769" s="13">
        <v>-0.12</v>
      </c>
      <c r="AC769" s="13">
        <v>1</v>
      </c>
      <c r="AD769" s="13">
        <v>1</v>
      </c>
      <c r="AE769" s="13">
        <v>-0.23200000000000001</v>
      </c>
      <c r="AF769" s="13">
        <v>-0.16300000000000001</v>
      </c>
      <c r="AG769" s="13">
        <v>1</v>
      </c>
      <c r="AH769" s="13">
        <v>1</v>
      </c>
    </row>
    <row r="770" spans="1:34" x14ac:dyDescent="0.35">
      <c r="A770" s="13">
        <v>2022</v>
      </c>
      <c r="B770" s="13">
        <v>3457750</v>
      </c>
      <c r="C770" s="13">
        <v>160</v>
      </c>
      <c r="D770" s="13" t="s">
        <v>107</v>
      </c>
      <c r="E770" s="13" t="s">
        <v>108</v>
      </c>
      <c r="F770" s="14" t="s">
        <v>682</v>
      </c>
      <c r="G770" s="13" t="s">
        <v>872</v>
      </c>
      <c r="H770" s="13" t="s">
        <v>3132</v>
      </c>
      <c r="I770" s="13" t="s">
        <v>4702</v>
      </c>
      <c r="J770" s="15">
        <v>4841</v>
      </c>
      <c r="K770" s="16">
        <v>2.0889659287789399</v>
      </c>
      <c r="L770" s="16">
        <v>0.33088905421848702</v>
      </c>
      <c r="M770" s="16">
        <v>2.5689668464199298</v>
      </c>
      <c r="N770" s="16">
        <v>0.13549395036041001</v>
      </c>
      <c r="O770" s="16">
        <v>0.62047003299543702</v>
      </c>
      <c r="P770" s="16">
        <v>-0.72932027388264997</v>
      </c>
      <c r="Q770" s="16">
        <v>-0.59801746562062097</v>
      </c>
      <c r="R770" s="16">
        <v>-0.12595053642568901</v>
      </c>
      <c r="S770" s="13">
        <v>4</v>
      </c>
      <c r="T770" s="13">
        <v>2</v>
      </c>
      <c r="U770" s="13">
        <v>4</v>
      </c>
      <c r="V770" s="13">
        <v>2</v>
      </c>
      <c r="W770" s="13">
        <v>3</v>
      </c>
      <c r="X770" s="13">
        <v>1</v>
      </c>
      <c r="Y770" s="13">
        <v>1</v>
      </c>
      <c r="Z770" s="13">
        <v>1</v>
      </c>
      <c r="AA770" s="13">
        <v>-0.16800000000000001</v>
      </c>
      <c r="AB770" s="13">
        <v>-0.12</v>
      </c>
      <c r="AC770" s="13">
        <v>1</v>
      </c>
      <c r="AD770" s="13">
        <v>1</v>
      </c>
      <c r="AE770" s="13">
        <v>-0.23200000000000001</v>
      </c>
      <c r="AF770" s="13">
        <v>-0.16300000000000001</v>
      </c>
      <c r="AG770" s="13">
        <v>1</v>
      </c>
      <c r="AH770" s="13">
        <v>1</v>
      </c>
    </row>
    <row r="771" spans="1:34" x14ac:dyDescent="0.35">
      <c r="A771" s="13">
        <v>2022</v>
      </c>
      <c r="B771" s="13">
        <v>3457840</v>
      </c>
      <c r="C771" s="13">
        <v>160</v>
      </c>
      <c r="D771" s="13" t="s">
        <v>107</v>
      </c>
      <c r="E771" s="13" t="s">
        <v>108</v>
      </c>
      <c r="F771" s="14" t="s">
        <v>682</v>
      </c>
      <c r="G771" s="13" t="s">
        <v>873</v>
      </c>
      <c r="H771" s="13" t="s">
        <v>3133</v>
      </c>
      <c r="I771" s="13" t="s">
        <v>4703</v>
      </c>
      <c r="J771" s="15">
        <v>12256</v>
      </c>
      <c r="K771" s="16">
        <v>0.52034263543405401</v>
      </c>
      <c r="L771" s="16">
        <v>-0.39176300661395502</v>
      </c>
      <c r="M771" s="16">
        <v>0.32376660899832099</v>
      </c>
      <c r="N771" s="16">
        <v>-0.116830096074111</v>
      </c>
      <c r="O771" s="16">
        <v>0.31438885713355502</v>
      </c>
      <c r="P771" s="16">
        <v>-1.17825942373575</v>
      </c>
      <c r="Q771" s="16">
        <v>-1.9206185306110801E-2</v>
      </c>
      <c r="R771" s="16">
        <v>-0.47095009649444403</v>
      </c>
      <c r="S771" s="13">
        <v>3</v>
      </c>
      <c r="T771" s="13">
        <v>1</v>
      </c>
      <c r="U771" s="13">
        <v>2</v>
      </c>
      <c r="V771" s="13">
        <v>1</v>
      </c>
      <c r="W771" s="13">
        <v>2</v>
      </c>
      <c r="X771" s="13">
        <v>1</v>
      </c>
      <c r="Y771" s="13">
        <v>1</v>
      </c>
      <c r="Z771" s="13">
        <v>1</v>
      </c>
      <c r="AA771" s="13">
        <v>-0.16800000000000001</v>
      </c>
      <c r="AB771" s="13">
        <v>-0.12</v>
      </c>
      <c r="AC771" s="13">
        <v>1</v>
      </c>
      <c r="AD771" s="13">
        <v>1</v>
      </c>
      <c r="AE771" s="13">
        <v>-0.23200000000000001</v>
      </c>
      <c r="AF771" s="13">
        <v>-0.16300000000000001</v>
      </c>
      <c r="AG771" s="13">
        <v>1</v>
      </c>
      <c r="AH771" s="13">
        <v>1</v>
      </c>
    </row>
    <row r="772" spans="1:34" x14ac:dyDescent="0.35">
      <c r="A772" s="13">
        <v>2022</v>
      </c>
      <c r="B772" s="13">
        <v>3458200</v>
      </c>
      <c r="C772" s="13">
        <v>160</v>
      </c>
      <c r="D772" s="13" t="s">
        <v>107</v>
      </c>
      <c r="E772" s="13" t="s">
        <v>108</v>
      </c>
      <c r="F772" s="14" t="s">
        <v>682</v>
      </c>
      <c r="G772" s="13" t="s">
        <v>874</v>
      </c>
      <c r="H772" s="13" t="s">
        <v>3134</v>
      </c>
      <c r="I772" s="13" t="s">
        <v>4704</v>
      </c>
      <c r="J772" s="15">
        <v>55226</v>
      </c>
      <c r="K772" s="16">
        <v>1.5188052988704499</v>
      </c>
      <c r="L772" s="16">
        <v>5.2581711010110199</v>
      </c>
      <c r="M772" s="16">
        <v>0.99316142365933002</v>
      </c>
      <c r="N772" s="16">
        <v>-0.37247616374824699</v>
      </c>
      <c r="O772" s="16">
        <v>0.16752016899500199</v>
      </c>
      <c r="P772" s="16">
        <v>0.25123789178753297</v>
      </c>
      <c r="Q772" s="16">
        <v>-0.65575841150516101</v>
      </c>
      <c r="R772" s="16">
        <v>0.949414511796557</v>
      </c>
      <c r="S772" s="13">
        <v>4</v>
      </c>
      <c r="T772" s="13">
        <v>4</v>
      </c>
      <c r="U772" s="13">
        <v>3</v>
      </c>
      <c r="V772" s="13">
        <v>1</v>
      </c>
      <c r="W772" s="13">
        <v>2</v>
      </c>
      <c r="X772" s="13">
        <v>2</v>
      </c>
      <c r="Y772" s="13">
        <v>1</v>
      </c>
      <c r="Z772" s="13">
        <v>3</v>
      </c>
      <c r="AA772" s="13">
        <v>-0.161</v>
      </c>
      <c r="AB772" s="13">
        <v>-0.11899999999999999</v>
      </c>
      <c r="AC772" s="13">
        <v>1</v>
      </c>
      <c r="AD772" s="13">
        <v>1</v>
      </c>
      <c r="AE772" s="13">
        <v>-0.23200000000000001</v>
      </c>
      <c r="AF772" s="13">
        <v>-0.16300000000000001</v>
      </c>
      <c r="AG772" s="13">
        <v>1</v>
      </c>
      <c r="AH772" s="13">
        <v>1</v>
      </c>
    </row>
    <row r="773" spans="1:34" x14ac:dyDescent="0.35">
      <c r="A773" s="13">
        <v>2022</v>
      </c>
      <c r="B773" s="13">
        <v>3458590</v>
      </c>
      <c r="C773" s="13">
        <v>160</v>
      </c>
      <c r="D773" s="13" t="s">
        <v>107</v>
      </c>
      <c r="E773" s="13" t="s">
        <v>108</v>
      </c>
      <c r="F773" s="14" t="s">
        <v>682</v>
      </c>
      <c r="G773" s="13" t="s">
        <v>875</v>
      </c>
      <c r="H773" s="13" t="s">
        <v>3135</v>
      </c>
      <c r="I773" s="13" t="s">
        <v>4705</v>
      </c>
      <c r="J773" s="15">
        <v>2402</v>
      </c>
      <c r="K773" s="16">
        <v>-0.80461253237650399</v>
      </c>
      <c r="L773" s="16">
        <v>-0.45666657544269801</v>
      </c>
      <c r="M773" s="16">
        <v>-0.62196436221447304</v>
      </c>
      <c r="N773" s="16">
        <v>-0.22596973842774801</v>
      </c>
      <c r="O773" s="16">
        <v>0.11992925544647801</v>
      </c>
      <c r="P773" s="16">
        <v>-0.57081015797175105</v>
      </c>
      <c r="Q773" s="16">
        <v>0.32666744644193102</v>
      </c>
      <c r="R773" s="16">
        <v>0.25784510922865</v>
      </c>
      <c r="S773" s="13">
        <v>1</v>
      </c>
      <c r="T773" s="13">
        <v>1</v>
      </c>
      <c r="U773" s="13">
        <v>1</v>
      </c>
      <c r="V773" s="13">
        <v>1</v>
      </c>
      <c r="W773" s="13">
        <v>2</v>
      </c>
      <c r="X773" s="13">
        <v>1</v>
      </c>
      <c r="Y773" s="13">
        <v>2</v>
      </c>
      <c r="Z773" s="13">
        <v>2</v>
      </c>
      <c r="AA773" s="13">
        <v>-0.16800000000000001</v>
      </c>
      <c r="AB773" s="13">
        <v>-0.12</v>
      </c>
      <c r="AC773" s="13">
        <v>1</v>
      </c>
      <c r="AD773" s="13">
        <v>1</v>
      </c>
      <c r="AE773" s="13">
        <v>-0.23200000000000001</v>
      </c>
      <c r="AF773" s="13">
        <v>-0.16300000000000001</v>
      </c>
      <c r="AG773" s="13">
        <v>1</v>
      </c>
      <c r="AH773" s="13">
        <v>1</v>
      </c>
    </row>
    <row r="774" spans="1:34" x14ac:dyDescent="0.35">
      <c r="A774" s="13">
        <v>2022</v>
      </c>
      <c r="B774" s="13">
        <v>3458650</v>
      </c>
      <c r="C774" s="13">
        <v>160</v>
      </c>
      <c r="D774" s="13" t="s">
        <v>107</v>
      </c>
      <c r="E774" s="13" t="s">
        <v>108</v>
      </c>
      <c r="F774" s="14" t="s">
        <v>682</v>
      </c>
      <c r="G774" s="13" t="s">
        <v>876</v>
      </c>
      <c r="H774" s="13" t="s">
        <v>3136</v>
      </c>
      <c r="I774" s="13" t="s">
        <v>4706</v>
      </c>
      <c r="J774" s="15">
        <v>6147</v>
      </c>
      <c r="K774" s="16">
        <v>-0.91342465299645703</v>
      </c>
      <c r="L774" s="16">
        <v>-6.0297122840271701E-2</v>
      </c>
      <c r="M774" s="16">
        <v>-0.86207779807893103</v>
      </c>
      <c r="N774" s="16">
        <v>-0.73150969542618205</v>
      </c>
      <c r="O774" s="16">
        <v>-1.6424911977579499</v>
      </c>
      <c r="P774" s="16" t="s">
        <v>112</v>
      </c>
      <c r="Q774" s="16">
        <v>-0.98313522905846995</v>
      </c>
      <c r="R774" s="16" t="s">
        <v>112</v>
      </c>
      <c r="S774" s="13">
        <v>1</v>
      </c>
      <c r="T774" s="13">
        <v>1</v>
      </c>
      <c r="U774" s="13">
        <v>1</v>
      </c>
      <c r="V774" s="13">
        <v>1</v>
      </c>
      <c r="W774" s="13">
        <v>1</v>
      </c>
      <c r="X774" s="13">
        <v>0</v>
      </c>
      <c r="Y774" s="13">
        <v>1</v>
      </c>
      <c r="Z774" s="13">
        <v>0</v>
      </c>
      <c r="AA774" s="13">
        <v>-0.16800000000000001</v>
      </c>
      <c r="AB774" s="13">
        <v>-0.12</v>
      </c>
      <c r="AC774" s="13">
        <v>1</v>
      </c>
      <c r="AD774" s="13">
        <v>1</v>
      </c>
      <c r="AE774" s="13">
        <v>-0.23200000000000001</v>
      </c>
      <c r="AF774" s="13">
        <v>-0.16300000000000001</v>
      </c>
      <c r="AG774" s="13">
        <v>1</v>
      </c>
      <c r="AH774" s="13">
        <v>1</v>
      </c>
    </row>
    <row r="775" spans="1:34" x14ac:dyDescent="0.35">
      <c r="A775" s="13">
        <v>2022</v>
      </c>
      <c r="B775" s="13">
        <v>3458770</v>
      </c>
      <c r="C775" s="13">
        <v>160</v>
      </c>
      <c r="D775" s="13" t="s">
        <v>107</v>
      </c>
      <c r="E775" s="13" t="s">
        <v>108</v>
      </c>
      <c r="F775" s="14" t="s">
        <v>682</v>
      </c>
      <c r="G775" s="13" t="s">
        <v>877</v>
      </c>
      <c r="H775" s="13" t="s">
        <v>3137</v>
      </c>
      <c r="I775" s="13" t="s">
        <v>4707</v>
      </c>
      <c r="J775" s="15">
        <v>10698</v>
      </c>
      <c r="K775" s="16">
        <v>0.47599647511415799</v>
      </c>
      <c r="L775" s="16">
        <v>-0.15065230177123001</v>
      </c>
      <c r="M775" s="16">
        <v>0.45459665170309999</v>
      </c>
      <c r="N775" s="16">
        <v>-0.80916619062913697</v>
      </c>
      <c r="O775" s="16">
        <v>0.52989319753888398</v>
      </c>
      <c r="P775" s="16">
        <v>-0.95814236211367299</v>
      </c>
      <c r="Q775" s="16">
        <v>-0.76685584689852204</v>
      </c>
      <c r="R775" s="16">
        <v>-0.419442510566226</v>
      </c>
      <c r="S775" s="13">
        <v>2</v>
      </c>
      <c r="T775" s="13">
        <v>1</v>
      </c>
      <c r="U775" s="13">
        <v>2</v>
      </c>
      <c r="V775" s="13">
        <v>1</v>
      </c>
      <c r="W775" s="13">
        <v>3</v>
      </c>
      <c r="X775" s="13">
        <v>1</v>
      </c>
      <c r="Y775" s="13">
        <v>1</v>
      </c>
      <c r="Z775" s="13">
        <v>1</v>
      </c>
      <c r="AA775" s="13">
        <v>-0.16800000000000001</v>
      </c>
      <c r="AB775" s="13">
        <v>-0.12</v>
      </c>
      <c r="AC775" s="13">
        <v>1</v>
      </c>
      <c r="AD775" s="13">
        <v>1</v>
      </c>
      <c r="AE775" s="13">
        <v>-0.23200000000000001</v>
      </c>
      <c r="AF775" s="13">
        <v>-0.16300000000000001</v>
      </c>
      <c r="AG775" s="13">
        <v>1</v>
      </c>
      <c r="AH775" s="13">
        <v>1</v>
      </c>
    </row>
    <row r="776" spans="1:34" x14ac:dyDescent="0.35">
      <c r="A776" s="13">
        <v>2022</v>
      </c>
      <c r="B776" s="13">
        <v>3459070</v>
      </c>
      <c r="C776" s="13">
        <v>160</v>
      </c>
      <c r="D776" s="13" t="s">
        <v>107</v>
      </c>
      <c r="E776" s="13" t="s">
        <v>108</v>
      </c>
      <c r="F776" s="14" t="s">
        <v>682</v>
      </c>
      <c r="G776" s="13" t="s">
        <v>878</v>
      </c>
      <c r="H776" s="13" t="s">
        <v>3138</v>
      </c>
      <c r="I776" s="13" t="s">
        <v>4708</v>
      </c>
      <c r="J776" s="15">
        <v>8805</v>
      </c>
      <c r="K776" s="16">
        <v>-0.50979147200948105</v>
      </c>
      <c r="L776" s="16">
        <v>-0.58671079425783201</v>
      </c>
      <c r="M776" s="16">
        <v>-0.59427594369929904</v>
      </c>
      <c r="N776" s="16">
        <v>-0.35848057713558601</v>
      </c>
      <c r="O776" s="16">
        <v>0.10587652870835</v>
      </c>
      <c r="P776" s="16">
        <v>-0.80211745736061402</v>
      </c>
      <c r="Q776" s="16">
        <v>5.5126132587496497E-2</v>
      </c>
      <c r="R776" s="16">
        <v>-0.27884091793890597</v>
      </c>
      <c r="S776" s="13">
        <v>1</v>
      </c>
      <c r="T776" s="13">
        <v>1</v>
      </c>
      <c r="U776" s="13">
        <v>1</v>
      </c>
      <c r="V776" s="13">
        <v>1</v>
      </c>
      <c r="W776" s="13">
        <v>2</v>
      </c>
      <c r="X776" s="13">
        <v>1</v>
      </c>
      <c r="Y776" s="13">
        <v>2</v>
      </c>
      <c r="Z776" s="13">
        <v>1</v>
      </c>
      <c r="AA776" s="13">
        <v>-0.16800000000000001</v>
      </c>
      <c r="AB776" s="13">
        <v>-0.12</v>
      </c>
      <c r="AC776" s="13">
        <v>1</v>
      </c>
      <c r="AD776" s="13">
        <v>1</v>
      </c>
      <c r="AE776" s="13">
        <v>-0.23200000000000001</v>
      </c>
      <c r="AF776" s="13">
        <v>-0.16300000000000001</v>
      </c>
      <c r="AG776" s="13">
        <v>1</v>
      </c>
      <c r="AH776" s="13">
        <v>1</v>
      </c>
    </row>
    <row r="777" spans="1:34" x14ac:dyDescent="0.35">
      <c r="A777" s="13">
        <v>2022</v>
      </c>
      <c r="B777" s="13">
        <v>3459190</v>
      </c>
      <c r="C777" s="13">
        <v>160</v>
      </c>
      <c r="D777" s="13" t="s">
        <v>107</v>
      </c>
      <c r="E777" s="13" t="s">
        <v>108</v>
      </c>
      <c r="F777" s="14" t="s">
        <v>682</v>
      </c>
      <c r="G777" s="13" t="s">
        <v>879</v>
      </c>
      <c r="H777" s="13" t="s">
        <v>3139</v>
      </c>
      <c r="I777" s="13" t="s">
        <v>4709</v>
      </c>
      <c r="J777" s="15">
        <v>54358</v>
      </c>
      <c r="K777" s="16">
        <v>0.84416529875927904</v>
      </c>
      <c r="L777" s="16">
        <v>4.4356163120342398</v>
      </c>
      <c r="M777" s="16">
        <v>0.83409314864487705</v>
      </c>
      <c r="N777" s="16">
        <v>-0.79667452543184403</v>
      </c>
      <c r="O777" s="16">
        <v>-4.9913685034886503E-2</v>
      </c>
      <c r="P777" s="16">
        <v>-0.25554319494903199</v>
      </c>
      <c r="Q777" s="16">
        <v>-0.90628031973848699</v>
      </c>
      <c r="R777" s="16">
        <v>0.64017059314163605</v>
      </c>
      <c r="S777" s="13">
        <v>3</v>
      </c>
      <c r="T777" s="13">
        <v>4</v>
      </c>
      <c r="U777" s="13">
        <v>3</v>
      </c>
      <c r="V777" s="13">
        <v>1</v>
      </c>
      <c r="W777" s="13">
        <v>1</v>
      </c>
      <c r="X777" s="13">
        <v>1</v>
      </c>
      <c r="Y777" s="13">
        <v>1</v>
      </c>
      <c r="Z777" s="13">
        <v>3</v>
      </c>
      <c r="AA777" s="13">
        <v>-0.16800000000000001</v>
      </c>
      <c r="AB777" s="13">
        <v>-0.12</v>
      </c>
      <c r="AC777" s="13">
        <v>1</v>
      </c>
      <c r="AD777" s="13">
        <v>1</v>
      </c>
      <c r="AE777" s="13">
        <v>-0.23200000000000001</v>
      </c>
      <c r="AF777" s="13">
        <v>-0.16300000000000001</v>
      </c>
      <c r="AG777" s="13">
        <v>1</v>
      </c>
      <c r="AH777" s="13">
        <v>1</v>
      </c>
    </row>
    <row r="778" spans="1:34" x14ac:dyDescent="0.35">
      <c r="A778" s="13">
        <v>2022</v>
      </c>
      <c r="B778" s="13">
        <v>3459640</v>
      </c>
      <c r="C778" s="13">
        <v>160</v>
      </c>
      <c r="D778" s="13" t="s">
        <v>107</v>
      </c>
      <c r="E778" s="13" t="s">
        <v>108</v>
      </c>
      <c r="F778" s="14" t="s">
        <v>682</v>
      </c>
      <c r="G778" s="13" t="s">
        <v>880</v>
      </c>
      <c r="H778" s="13" t="s">
        <v>3140</v>
      </c>
      <c r="I778" s="13" t="s">
        <v>4710</v>
      </c>
      <c r="J778" s="15">
        <v>20562</v>
      </c>
      <c r="K778" s="16">
        <v>1.7448205362523399</v>
      </c>
      <c r="L778" s="16">
        <v>2.7582973588100002</v>
      </c>
      <c r="M778" s="16">
        <v>1.38389561860754</v>
      </c>
      <c r="N778" s="16">
        <v>-0.16382710510092999</v>
      </c>
      <c r="O778" s="16">
        <v>0.555800472847088</v>
      </c>
      <c r="P778" s="16">
        <v>-0.802709503676036</v>
      </c>
      <c r="Q778" s="16">
        <v>-0.40401742963094001</v>
      </c>
      <c r="R778" s="16">
        <v>-0.51867531011099999</v>
      </c>
      <c r="S778" s="13">
        <v>4</v>
      </c>
      <c r="T778" s="13">
        <v>4</v>
      </c>
      <c r="U778" s="13">
        <v>4</v>
      </c>
      <c r="V778" s="13">
        <v>1</v>
      </c>
      <c r="W778" s="13">
        <v>3</v>
      </c>
      <c r="X778" s="13">
        <v>1</v>
      </c>
      <c r="Y778" s="13">
        <v>1</v>
      </c>
      <c r="Z778" s="13">
        <v>1</v>
      </c>
      <c r="AA778" s="13">
        <v>0.25800000000000001</v>
      </c>
      <c r="AB778" s="13">
        <v>-0.105</v>
      </c>
      <c r="AC778" s="13">
        <v>2</v>
      </c>
      <c r="AD778" s="13">
        <v>1</v>
      </c>
      <c r="AE778" s="13">
        <v>-0.23200000000000001</v>
      </c>
      <c r="AF778" s="13">
        <v>-0.16300000000000001</v>
      </c>
      <c r="AG778" s="13">
        <v>1</v>
      </c>
      <c r="AH778" s="13">
        <v>1</v>
      </c>
    </row>
    <row r="779" spans="1:34" x14ac:dyDescent="0.35">
      <c r="A779" s="13">
        <v>2022</v>
      </c>
      <c r="B779" s="13">
        <v>3459880</v>
      </c>
      <c r="C779" s="13">
        <v>160</v>
      </c>
      <c r="D779" s="13" t="s">
        <v>107</v>
      </c>
      <c r="E779" s="13" t="s">
        <v>108</v>
      </c>
      <c r="F779" s="14" t="s">
        <v>682</v>
      </c>
      <c r="G779" s="13" t="s">
        <v>881</v>
      </c>
      <c r="H779" s="13" t="s">
        <v>3141</v>
      </c>
      <c r="I779" s="13" t="s">
        <v>4711</v>
      </c>
      <c r="J779" s="15">
        <v>19024</v>
      </c>
      <c r="K779" s="16">
        <v>-0.79158741665044596</v>
      </c>
      <c r="L779" s="16">
        <v>-0.34160144124884401</v>
      </c>
      <c r="M779" s="16">
        <v>-0.62094819650383104</v>
      </c>
      <c r="N779" s="16">
        <v>-0.92311799944213002</v>
      </c>
      <c r="O779" s="16">
        <v>-0.59262564403315199</v>
      </c>
      <c r="P779" s="16">
        <v>0.31483832854223498</v>
      </c>
      <c r="Q779" s="16">
        <v>-0.60093964865601701</v>
      </c>
      <c r="R779" s="16">
        <v>0.44287048616711699</v>
      </c>
      <c r="S779" s="13">
        <v>1</v>
      </c>
      <c r="T779" s="13">
        <v>1</v>
      </c>
      <c r="U779" s="13">
        <v>1</v>
      </c>
      <c r="V779" s="13">
        <v>1</v>
      </c>
      <c r="W779" s="13">
        <v>1</v>
      </c>
      <c r="X779" s="13">
        <v>2</v>
      </c>
      <c r="Y779" s="13">
        <v>1</v>
      </c>
      <c r="Z779" s="13">
        <v>2</v>
      </c>
      <c r="AA779" s="13">
        <v>-0.16800000000000001</v>
      </c>
      <c r="AB779" s="13">
        <v>-0.12</v>
      </c>
      <c r="AC779" s="13">
        <v>1</v>
      </c>
      <c r="AD779" s="13">
        <v>1</v>
      </c>
      <c r="AE779" s="13">
        <v>-0.23200000000000001</v>
      </c>
      <c r="AF779" s="13">
        <v>-0.16300000000000001</v>
      </c>
      <c r="AG779" s="13">
        <v>1</v>
      </c>
      <c r="AH779" s="13">
        <v>1</v>
      </c>
    </row>
    <row r="780" spans="1:34" x14ac:dyDescent="0.35">
      <c r="A780" s="13">
        <v>2022</v>
      </c>
      <c r="B780" s="13">
        <v>3459910</v>
      </c>
      <c r="C780" s="13">
        <v>160</v>
      </c>
      <c r="D780" s="13" t="s">
        <v>107</v>
      </c>
      <c r="E780" s="13" t="s">
        <v>108</v>
      </c>
      <c r="F780" s="14" t="s">
        <v>682</v>
      </c>
      <c r="G780" s="13" t="s">
        <v>11</v>
      </c>
      <c r="H780" s="13" t="s">
        <v>3142</v>
      </c>
      <c r="I780" s="13" t="s">
        <v>4712</v>
      </c>
      <c r="J780" s="15">
        <v>4786</v>
      </c>
      <c r="K780" s="16">
        <v>8.0095797968432594E-2</v>
      </c>
      <c r="L780" s="16">
        <v>-0.12731533537178499</v>
      </c>
      <c r="M780" s="16">
        <v>-0.56484284561491505</v>
      </c>
      <c r="N780" s="16">
        <v>-0.229151201969957</v>
      </c>
      <c r="O780" s="16">
        <v>-0.65722324789917397</v>
      </c>
      <c r="P780" s="16">
        <v>1.20833129349289</v>
      </c>
      <c r="Q780" s="16">
        <v>0.21630745816769401</v>
      </c>
      <c r="R780" s="16">
        <v>0.58408047303259203</v>
      </c>
      <c r="S780" s="13">
        <v>2</v>
      </c>
      <c r="T780" s="13">
        <v>1</v>
      </c>
      <c r="U780" s="13">
        <v>1</v>
      </c>
      <c r="V780" s="13">
        <v>1</v>
      </c>
      <c r="W780" s="13">
        <v>1</v>
      </c>
      <c r="X780" s="13">
        <v>4</v>
      </c>
      <c r="Y780" s="13">
        <v>2</v>
      </c>
      <c r="Z780" s="13">
        <v>3</v>
      </c>
      <c r="AA780" s="13">
        <v>4.4640000000000004</v>
      </c>
      <c r="AB780" s="13">
        <v>2.0059999999999998</v>
      </c>
      <c r="AC780" s="13">
        <v>4</v>
      </c>
      <c r="AD780" s="13">
        <v>4</v>
      </c>
      <c r="AE780" s="13">
        <v>7.4569999999999999</v>
      </c>
      <c r="AF780" s="13">
        <v>3.8959999999999999</v>
      </c>
      <c r="AG780" s="13">
        <v>4</v>
      </c>
      <c r="AH780" s="13">
        <v>4</v>
      </c>
    </row>
    <row r="781" spans="1:34" x14ac:dyDescent="0.35">
      <c r="A781" s="13">
        <v>2022</v>
      </c>
      <c r="B781" s="13">
        <v>3460360</v>
      </c>
      <c r="C781" s="13">
        <v>160</v>
      </c>
      <c r="D781" s="13" t="s">
        <v>107</v>
      </c>
      <c r="E781" s="13" t="s">
        <v>108</v>
      </c>
      <c r="F781" s="14" t="s">
        <v>682</v>
      </c>
      <c r="G781" s="13" t="s">
        <v>882</v>
      </c>
      <c r="H781" s="13" t="s">
        <v>3143</v>
      </c>
      <c r="I781" s="13" t="s">
        <v>4713</v>
      </c>
      <c r="J781" s="15">
        <v>3173</v>
      </c>
      <c r="K781" s="16">
        <v>-0.25099249875069102</v>
      </c>
      <c r="L781" s="16">
        <v>-0.55966969458599503</v>
      </c>
      <c r="M781" s="16">
        <v>-0.25626601968193402</v>
      </c>
      <c r="N781" s="16">
        <v>-0.51896067281296798</v>
      </c>
      <c r="O781" s="16">
        <v>-7.8470933229299697E-2</v>
      </c>
      <c r="P781" s="16">
        <v>0.22066967296484399</v>
      </c>
      <c r="Q781" s="16">
        <v>-0.117355090848538</v>
      </c>
      <c r="R781" s="16">
        <v>7.0693894670627297E-2</v>
      </c>
      <c r="S781" s="13">
        <v>1</v>
      </c>
      <c r="T781" s="13">
        <v>1</v>
      </c>
      <c r="U781" s="13">
        <v>1</v>
      </c>
      <c r="V781" s="13">
        <v>1</v>
      </c>
      <c r="W781" s="13">
        <v>1</v>
      </c>
      <c r="X781" s="13">
        <v>2</v>
      </c>
      <c r="Y781" s="13">
        <v>1</v>
      </c>
      <c r="Z781" s="13">
        <v>2</v>
      </c>
      <c r="AA781" s="13">
        <v>-0.16800000000000001</v>
      </c>
      <c r="AB781" s="13">
        <v>-0.12</v>
      </c>
      <c r="AC781" s="13">
        <v>1</v>
      </c>
      <c r="AD781" s="13">
        <v>1</v>
      </c>
      <c r="AE781" s="13">
        <v>0.1</v>
      </c>
      <c r="AF781" s="13">
        <v>3.5000000000000003E-2</v>
      </c>
      <c r="AG781" s="13">
        <v>2</v>
      </c>
      <c r="AH781" s="13">
        <v>2</v>
      </c>
    </row>
    <row r="782" spans="1:34" x14ac:dyDescent="0.35">
      <c r="A782" s="13">
        <v>2022</v>
      </c>
      <c r="B782" s="13">
        <v>3460540</v>
      </c>
      <c r="C782" s="13">
        <v>160</v>
      </c>
      <c r="D782" s="13" t="s">
        <v>107</v>
      </c>
      <c r="E782" s="13" t="s">
        <v>108</v>
      </c>
      <c r="F782" s="14" t="s">
        <v>682</v>
      </c>
      <c r="G782" s="13" t="s">
        <v>883</v>
      </c>
      <c r="H782" s="13" t="s">
        <v>3144</v>
      </c>
      <c r="I782" s="13" t="s">
        <v>4714</v>
      </c>
      <c r="J782" s="15">
        <v>4040</v>
      </c>
      <c r="K782" s="16">
        <v>-0.57289195031062801</v>
      </c>
      <c r="L782" s="16">
        <v>2.3480435686101</v>
      </c>
      <c r="M782" s="16">
        <v>-0.70735790028011702</v>
      </c>
      <c r="N782" s="16">
        <v>-0.78192841043135597</v>
      </c>
      <c r="O782" s="16">
        <v>-0.35034674314185799</v>
      </c>
      <c r="P782" s="16">
        <v>-0.13008093167076801</v>
      </c>
      <c r="Q782" s="16">
        <v>-0.41259855493309899</v>
      </c>
      <c r="R782" s="16">
        <v>0.124765718795467</v>
      </c>
      <c r="S782" s="13">
        <v>1</v>
      </c>
      <c r="T782" s="13">
        <v>4</v>
      </c>
      <c r="U782" s="13">
        <v>1</v>
      </c>
      <c r="V782" s="13">
        <v>1</v>
      </c>
      <c r="W782" s="13">
        <v>1</v>
      </c>
      <c r="X782" s="13">
        <v>1</v>
      </c>
      <c r="Y782" s="13">
        <v>1</v>
      </c>
      <c r="Z782" s="13">
        <v>2</v>
      </c>
      <c r="AA782" s="13">
        <v>-0.16800000000000001</v>
      </c>
      <c r="AB782" s="13">
        <v>-0.12</v>
      </c>
      <c r="AC782" s="13">
        <v>1</v>
      </c>
      <c r="AD782" s="13">
        <v>1</v>
      </c>
      <c r="AE782" s="13">
        <v>-0.23200000000000001</v>
      </c>
      <c r="AF782" s="13">
        <v>-0.16300000000000001</v>
      </c>
      <c r="AG782" s="13">
        <v>1</v>
      </c>
      <c r="AH782" s="13">
        <v>1</v>
      </c>
    </row>
    <row r="783" spans="1:34" x14ac:dyDescent="0.35">
      <c r="A783" s="13">
        <v>2022</v>
      </c>
      <c r="B783" s="13">
        <v>3460600</v>
      </c>
      <c r="C783" s="13">
        <v>160</v>
      </c>
      <c r="D783" s="13" t="s">
        <v>107</v>
      </c>
      <c r="E783" s="13" t="s">
        <v>108</v>
      </c>
      <c r="F783" s="14" t="s">
        <v>682</v>
      </c>
      <c r="G783" s="13" t="s">
        <v>884</v>
      </c>
      <c r="H783" s="13" t="s">
        <v>3145</v>
      </c>
      <c r="I783" s="13" t="s">
        <v>4715</v>
      </c>
      <c r="J783" s="15">
        <v>980</v>
      </c>
      <c r="K783" s="16">
        <v>-0.54478713635096199</v>
      </c>
      <c r="L783" s="16">
        <v>-0.86943840839620301</v>
      </c>
      <c r="M783" s="16">
        <v>-0.76175682575943005</v>
      </c>
      <c r="N783" s="16">
        <v>0.22903196913238799</v>
      </c>
      <c r="O783" s="16" t="s">
        <v>112</v>
      </c>
      <c r="P783" s="16">
        <v>-0.64914005863129998</v>
      </c>
      <c r="Q783" s="16">
        <v>0.63271054763449996</v>
      </c>
      <c r="R783" s="16">
        <v>-0.60820311152145701</v>
      </c>
      <c r="S783" s="13">
        <v>1</v>
      </c>
      <c r="T783" s="13">
        <v>1</v>
      </c>
      <c r="U783" s="13">
        <v>1</v>
      </c>
      <c r="V783" s="13">
        <v>2</v>
      </c>
      <c r="W783" s="13">
        <v>0</v>
      </c>
      <c r="X783" s="13">
        <v>1</v>
      </c>
      <c r="Y783" s="13">
        <v>3</v>
      </c>
      <c r="Z783" s="13">
        <v>1</v>
      </c>
      <c r="AA783" s="13">
        <v>-0.16700000000000001</v>
      </c>
      <c r="AB783" s="13">
        <v>-0.11899999999999999</v>
      </c>
      <c r="AC783" s="13">
        <v>1</v>
      </c>
      <c r="AD783" s="13">
        <v>1</v>
      </c>
      <c r="AE783" s="13">
        <v>1.4999999999999999E-2</v>
      </c>
      <c r="AF783" s="13">
        <v>0.44800000000000001</v>
      </c>
      <c r="AG783" s="13">
        <v>2</v>
      </c>
      <c r="AH783" s="13">
        <v>2</v>
      </c>
    </row>
    <row r="784" spans="1:34" x14ac:dyDescent="0.35">
      <c r="A784" s="13">
        <v>2022</v>
      </c>
      <c r="B784" s="13">
        <v>3460840</v>
      </c>
      <c r="C784" s="13">
        <v>160</v>
      </c>
      <c r="D784" s="13" t="s">
        <v>107</v>
      </c>
      <c r="E784" s="13" t="s">
        <v>108</v>
      </c>
      <c r="F784" s="14" t="s">
        <v>682</v>
      </c>
      <c r="G784" s="13" t="s">
        <v>885</v>
      </c>
      <c r="H784" s="13" t="s">
        <v>3146</v>
      </c>
      <c r="I784" s="13" t="s">
        <v>4716</v>
      </c>
      <c r="J784" s="15">
        <v>2460</v>
      </c>
      <c r="K784" s="16">
        <v>-7.25898667420036E-2</v>
      </c>
      <c r="L784" s="16">
        <v>-0.90929587928164302</v>
      </c>
      <c r="M784" s="16">
        <v>0.250581397926392</v>
      </c>
      <c r="N784" s="16">
        <v>0.120308502255457</v>
      </c>
      <c r="O784" s="16" t="s">
        <v>112</v>
      </c>
      <c r="P784" s="16">
        <v>-0.108967911496442</v>
      </c>
      <c r="Q784" s="16">
        <v>0.26227377072543501</v>
      </c>
      <c r="R784" s="16">
        <v>-0.48353737390307</v>
      </c>
      <c r="S784" s="13">
        <v>1</v>
      </c>
      <c r="T784" s="13">
        <v>1</v>
      </c>
      <c r="U784" s="13">
        <v>2</v>
      </c>
      <c r="V784" s="13">
        <v>2</v>
      </c>
      <c r="W784" s="13">
        <v>0</v>
      </c>
      <c r="X784" s="13">
        <v>1</v>
      </c>
      <c r="Y784" s="13">
        <v>2</v>
      </c>
      <c r="Z784" s="13">
        <v>1</v>
      </c>
      <c r="AA784" s="13">
        <v>-0.16800000000000001</v>
      </c>
      <c r="AB784" s="13">
        <v>-0.12</v>
      </c>
      <c r="AC784" s="13">
        <v>1</v>
      </c>
      <c r="AD784" s="13">
        <v>1</v>
      </c>
      <c r="AE784" s="13">
        <v>-0.23200000000000001</v>
      </c>
      <c r="AF784" s="13">
        <v>-0.16300000000000001</v>
      </c>
      <c r="AG784" s="13">
        <v>1</v>
      </c>
      <c r="AH784" s="13">
        <v>1</v>
      </c>
    </row>
    <row r="785" spans="1:34" x14ac:dyDescent="0.35">
      <c r="A785" s="13">
        <v>2022</v>
      </c>
      <c r="B785" s="13">
        <v>3461440</v>
      </c>
      <c r="C785" s="13">
        <v>160</v>
      </c>
      <c r="D785" s="13" t="s">
        <v>107</v>
      </c>
      <c r="E785" s="13" t="s">
        <v>108</v>
      </c>
      <c r="F785" s="14" t="s">
        <v>682</v>
      </c>
      <c r="G785" s="13" t="s">
        <v>886</v>
      </c>
      <c r="H785" s="13" t="s">
        <v>3147</v>
      </c>
      <c r="I785" s="13" t="s">
        <v>4717</v>
      </c>
      <c r="J785" s="15">
        <v>464</v>
      </c>
      <c r="K785" s="16">
        <v>4.7365681362706899E-2</v>
      </c>
      <c r="L785" s="16">
        <v>-0.58766541305144604</v>
      </c>
      <c r="M785" s="16">
        <v>0.36892849681665202</v>
      </c>
      <c r="N785" s="16">
        <v>-1.23930788697011</v>
      </c>
      <c r="O785" s="16">
        <v>-0.173474707812666</v>
      </c>
      <c r="P785" s="16" t="s">
        <v>112</v>
      </c>
      <c r="Q785" s="16">
        <v>-1.46855468971988</v>
      </c>
      <c r="R785" s="16">
        <v>-0.76199696699987296</v>
      </c>
      <c r="S785" s="13">
        <v>2</v>
      </c>
      <c r="T785" s="13">
        <v>1</v>
      </c>
      <c r="U785" s="13">
        <v>2</v>
      </c>
      <c r="V785" s="13">
        <v>1</v>
      </c>
      <c r="W785" s="13">
        <v>1</v>
      </c>
      <c r="X785" s="13">
        <v>0</v>
      </c>
      <c r="Y785" s="13">
        <v>1</v>
      </c>
      <c r="Z785" s="13">
        <v>1</v>
      </c>
      <c r="AA785" s="13">
        <v>-0.16800000000000001</v>
      </c>
      <c r="AB785" s="13">
        <v>-0.12</v>
      </c>
      <c r="AC785" s="13">
        <v>1</v>
      </c>
      <c r="AD785" s="13">
        <v>1</v>
      </c>
      <c r="AE785" s="13">
        <v>-0.23200000000000001</v>
      </c>
      <c r="AF785" s="13">
        <v>-0.16300000000000001</v>
      </c>
      <c r="AG785" s="13">
        <v>1</v>
      </c>
      <c r="AH785" s="13">
        <v>1</v>
      </c>
    </row>
    <row r="786" spans="1:34" x14ac:dyDescent="0.35">
      <c r="A786" s="13">
        <v>2022</v>
      </c>
      <c r="B786" s="13">
        <v>3461530</v>
      </c>
      <c r="C786" s="13">
        <v>160</v>
      </c>
      <c r="D786" s="13" t="s">
        <v>107</v>
      </c>
      <c r="E786" s="13" t="s">
        <v>108</v>
      </c>
      <c r="F786" s="14" t="s">
        <v>682</v>
      </c>
      <c r="G786" s="13" t="s">
        <v>887</v>
      </c>
      <c r="H786" s="13" t="s">
        <v>3148</v>
      </c>
      <c r="I786" s="13" t="s">
        <v>4718</v>
      </c>
      <c r="J786" s="15">
        <v>29664</v>
      </c>
      <c r="K786" s="16">
        <v>-2.3123967630011E-2</v>
      </c>
      <c r="L786" s="16">
        <v>1.1030759199531801</v>
      </c>
      <c r="M786" s="16">
        <v>-0.549571604360786</v>
      </c>
      <c r="N786" s="16">
        <v>-0.55880690294879798</v>
      </c>
      <c r="O786" s="16">
        <v>-7.7053273964013097E-2</v>
      </c>
      <c r="P786" s="16">
        <v>-0.11756931891403299</v>
      </c>
      <c r="Q786" s="16">
        <v>-0.51286578373227099</v>
      </c>
      <c r="R786" s="16">
        <v>0.43684291748470899</v>
      </c>
      <c r="S786" s="13">
        <v>1</v>
      </c>
      <c r="T786" s="13">
        <v>4</v>
      </c>
      <c r="U786" s="13">
        <v>1</v>
      </c>
      <c r="V786" s="13">
        <v>1</v>
      </c>
      <c r="W786" s="13">
        <v>1</v>
      </c>
      <c r="X786" s="13">
        <v>1</v>
      </c>
      <c r="Y786" s="13">
        <v>1</v>
      </c>
      <c r="Z786" s="13">
        <v>2</v>
      </c>
      <c r="AA786" s="13">
        <v>-0.16800000000000001</v>
      </c>
      <c r="AB786" s="13">
        <v>-0.12</v>
      </c>
      <c r="AC786" s="13">
        <v>1</v>
      </c>
      <c r="AD786" s="13">
        <v>1</v>
      </c>
      <c r="AE786" s="13">
        <v>-0.23200000000000001</v>
      </c>
      <c r="AF786" s="13">
        <v>-0.16300000000000001</v>
      </c>
      <c r="AG786" s="13">
        <v>1</v>
      </c>
      <c r="AH786" s="13">
        <v>1</v>
      </c>
    </row>
    <row r="787" spans="1:34" x14ac:dyDescent="0.35">
      <c r="A787" s="13">
        <v>2022</v>
      </c>
      <c r="B787" s="13">
        <v>3461650</v>
      </c>
      <c r="C787" s="13">
        <v>160</v>
      </c>
      <c r="D787" s="13" t="s">
        <v>107</v>
      </c>
      <c r="E787" s="13" t="s">
        <v>108</v>
      </c>
      <c r="F787" s="14" t="s">
        <v>682</v>
      </c>
      <c r="G787" s="13" t="s">
        <v>888</v>
      </c>
      <c r="H787" s="13" t="s">
        <v>3149</v>
      </c>
      <c r="I787" s="13" t="s">
        <v>4719</v>
      </c>
      <c r="J787" s="15">
        <v>6320</v>
      </c>
      <c r="K787" s="16">
        <v>-0.77509664641711895</v>
      </c>
      <c r="L787" s="16">
        <v>-0.24393770076587001</v>
      </c>
      <c r="M787" s="16">
        <v>-0.79504234538743002</v>
      </c>
      <c r="N787" s="16">
        <v>-0.435839399783499</v>
      </c>
      <c r="O787" s="16">
        <v>-0.63790239138146698</v>
      </c>
      <c r="P787" s="16">
        <v>-0.92232983552672998</v>
      </c>
      <c r="Q787" s="16">
        <v>-0.67557736283527503</v>
      </c>
      <c r="R787" s="16">
        <v>-0.24692888981452099</v>
      </c>
      <c r="S787" s="13">
        <v>1</v>
      </c>
      <c r="T787" s="13">
        <v>1</v>
      </c>
      <c r="U787" s="13">
        <v>1</v>
      </c>
      <c r="V787" s="13">
        <v>1</v>
      </c>
      <c r="W787" s="13">
        <v>1</v>
      </c>
      <c r="X787" s="13">
        <v>1</v>
      </c>
      <c r="Y787" s="13">
        <v>1</v>
      </c>
      <c r="Z787" s="13">
        <v>1</v>
      </c>
      <c r="AA787" s="13">
        <v>-0.16800000000000001</v>
      </c>
      <c r="AB787" s="13">
        <v>-0.12</v>
      </c>
      <c r="AC787" s="13">
        <v>1</v>
      </c>
      <c r="AD787" s="13">
        <v>1</v>
      </c>
      <c r="AE787" s="13">
        <v>-0.23200000000000001</v>
      </c>
      <c r="AF787" s="13">
        <v>-0.16300000000000001</v>
      </c>
      <c r="AG787" s="13">
        <v>1</v>
      </c>
      <c r="AH787" s="13">
        <v>1</v>
      </c>
    </row>
    <row r="788" spans="1:34" x14ac:dyDescent="0.35">
      <c r="A788" s="13">
        <v>2022</v>
      </c>
      <c r="B788" s="13">
        <v>3462430</v>
      </c>
      <c r="C788" s="13">
        <v>160</v>
      </c>
      <c r="D788" s="13" t="s">
        <v>107</v>
      </c>
      <c r="E788" s="13" t="s">
        <v>108</v>
      </c>
      <c r="F788" s="14" t="s">
        <v>682</v>
      </c>
      <c r="G788" s="13" t="s">
        <v>889</v>
      </c>
      <c r="H788" s="13" t="s">
        <v>3150</v>
      </c>
      <c r="I788" s="13" t="s">
        <v>4720</v>
      </c>
      <c r="J788" s="15">
        <v>12868</v>
      </c>
      <c r="K788" s="16">
        <v>-0.30131953447529702</v>
      </c>
      <c r="L788" s="16">
        <v>0.39996712705249499</v>
      </c>
      <c r="M788" s="16">
        <v>6.2987988592030697E-2</v>
      </c>
      <c r="N788" s="16">
        <v>-0.82500447760401596</v>
      </c>
      <c r="O788" s="16">
        <v>-0.24458959005873199</v>
      </c>
      <c r="P788" s="16">
        <v>-0.44598198600477801</v>
      </c>
      <c r="Q788" s="16">
        <v>-0.58012158796953806</v>
      </c>
      <c r="R788" s="16">
        <v>0.49811826001144699</v>
      </c>
      <c r="S788" s="13">
        <v>1</v>
      </c>
      <c r="T788" s="13">
        <v>2</v>
      </c>
      <c r="U788" s="13">
        <v>2</v>
      </c>
      <c r="V788" s="13">
        <v>1</v>
      </c>
      <c r="W788" s="13">
        <v>1</v>
      </c>
      <c r="X788" s="13">
        <v>1</v>
      </c>
      <c r="Y788" s="13">
        <v>1</v>
      </c>
      <c r="Z788" s="13">
        <v>2</v>
      </c>
      <c r="AA788" s="13">
        <v>0.25800000000000001</v>
      </c>
      <c r="AB788" s="13">
        <v>-9.6000000000000002E-2</v>
      </c>
      <c r="AC788" s="13">
        <v>2</v>
      </c>
      <c r="AD788" s="13">
        <v>1</v>
      </c>
      <c r="AE788" s="13">
        <v>-0.23200000000000001</v>
      </c>
      <c r="AF788" s="13">
        <v>-0.16300000000000001</v>
      </c>
      <c r="AG788" s="13">
        <v>1</v>
      </c>
      <c r="AH788" s="13">
        <v>1</v>
      </c>
    </row>
    <row r="789" spans="1:34" x14ac:dyDescent="0.35">
      <c r="A789" s="13">
        <v>2022</v>
      </c>
      <c r="B789" s="13">
        <v>3462790</v>
      </c>
      <c r="C789" s="13">
        <v>160</v>
      </c>
      <c r="D789" s="13" t="s">
        <v>107</v>
      </c>
      <c r="E789" s="13" t="s">
        <v>108</v>
      </c>
      <c r="F789" s="14" t="s">
        <v>682</v>
      </c>
      <c r="G789" s="13" t="s">
        <v>890</v>
      </c>
      <c r="H789" s="13" t="s">
        <v>3151</v>
      </c>
      <c r="I789" s="13" t="s">
        <v>4721</v>
      </c>
      <c r="J789" s="15">
        <v>518</v>
      </c>
      <c r="K789" s="16">
        <v>1.2901688938981499</v>
      </c>
      <c r="L789" s="16">
        <v>4.2064973598773502E-2</v>
      </c>
      <c r="M789" s="16">
        <v>-1.06722408756567</v>
      </c>
      <c r="N789" s="16">
        <v>-1.3212836397226799</v>
      </c>
      <c r="O789" s="16" t="s">
        <v>112</v>
      </c>
      <c r="P789" s="16" t="s">
        <v>112</v>
      </c>
      <c r="Q789" s="16">
        <v>-1.16201417203345</v>
      </c>
      <c r="R789" s="16" t="s">
        <v>112</v>
      </c>
      <c r="S789" s="13">
        <v>4</v>
      </c>
      <c r="T789" s="13">
        <v>2</v>
      </c>
      <c r="U789" s="13">
        <v>1</v>
      </c>
      <c r="V789" s="13">
        <v>1</v>
      </c>
      <c r="W789" s="13">
        <v>0</v>
      </c>
      <c r="X789" s="13">
        <v>0</v>
      </c>
      <c r="Y789" s="13">
        <v>1</v>
      </c>
      <c r="Z789" s="13">
        <v>0</v>
      </c>
      <c r="AA789" s="13">
        <v>-0.16800000000000001</v>
      </c>
      <c r="AB789" s="13">
        <v>-0.12</v>
      </c>
      <c r="AC789" s="13">
        <v>1</v>
      </c>
      <c r="AD789" s="13">
        <v>1</v>
      </c>
      <c r="AE789" s="13">
        <v>-0.23200000000000001</v>
      </c>
      <c r="AF789" s="13">
        <v>-0.16300000000000001</v>
      </c>
      <c r="AG789" s="13">
        <v>1</v>
      </c>
      <c r="AH789" s="13">
        <v>1</v>
      </c>
    </row>
    <row r="790" spans="1:34" x14ac:dyDescent="0.35">
      <c r="A790" s="13">
        <v>2022</v>
      </c>
      <c r="B790" s="13">
        <v>3462820</v>
      </c>
      <c r="C790" s="13">
        <v>160</v>
      </c>
      <c r="D790" s="13" t="s">
        <v>107</v>
      </c>
      <c r="E790" s="13" t="s">
        <v>108</v>
      </c>
      <c r="F790" s="14" t="s">
        <v>682</v>
      </c>
      <c r="G790" s="13" t="s">
        <v>891</v>
      </c>
      <c r="H790" s="13" t="s">
        <v>3152</v>
      </c>
      <c r="I790" s="13" t="s">
        <v>4722</v>
      </c>
      <c r="J790" s="15">
        <v>3656</v>
      </c>
      <c r="K790" s="16">
        <v>-0.530068361896601</v>
      </c>
      <c r="L790" s="16">
        <v>-0.88540932341251499</v>
      </c>
      <c r="M790" s="16">
        <v>-0.78943994570352105</v>
      </c>
      <c r="N790" s="16">
        <v>-1.05767674805528</v>
      </c>
      <c r="O790" s="16" t="s">
        <v>112</v>
      </c>
      <c r="P790" s="16" t="s">
        <v>112</v>
      </c>
      <c r="Q790" s="16">
        <v>-1.0213496991914901</v>
      </c>
      <c r="R790" s="16">
        <v>-0.19724279333191999</v>
      </c>
      <c r="S790" s="13">
        <v>1</v>
      </c>
      <c r="T790" s="13">
        <v>1</v>
      </c>
      <c r="U790" s="13">
        <v>1</v>
      </c>
      <c r="V790" s="13">
        <v>1</v>
      </c>
      <c r="W790" s="13">
        <v>0</v>
      </c>
      <c r="X790" s="13">
        <v>0</v>
      </c>
      <c r="Y790" s="13">
        <v>1</v>
      </c>
      <c r="Z790" s="13">
        <v>1</v>
      </c>
      <c r="AA790" s="13">
        <v>-0.16800000000000001</v>
      </c>
      <c r="AB790" s="13">
        <v>-0.12</v>
      </c>
      <c r="AC790" s="13">
        <v>1</v>
      </c>
      <c r="AD790" s="13">
        <v>1</v>
      </c>
      <c r="AE790" s="13">
        <v>-0.23200000000000001</v>
      </c>
      <c r="AF790" s="13">
        <v>-0.16300000000000001</v>
      </c>
      <c r="AG790" s="13">
        <v>1</v>
      </c>
      <c r="AH790" s="13">
        <v>1</v>
      </c>
    </row>
    <row r="791" spans="1:34" x14ac:dyDescent="0.35">
      <c r="A791" s="13">
        <v>2022</v>
      </c>
      <c r="B791" s="13">
        <v>3463660</v>
      </c>
      <c r="C791" s="13">
        <v>160</v>
      </c>
      <c r="D791" s="13" t="s">
        <v>107</v>
      </c>
      <c r="E791" s="13" t="s">
        <v>108</v>
      </c>
      <c r="F791" s="14" t="s">
        <v>682</v>
      </c>
      <c r="G791" s="13" t="s">
        <v>892</v>
      </c>
      <c r="H791" s="13" t="s">
        <v>3153</v>
      </c>
      <c r="I791" s="13" t="s">
        <v>4723</v>
      </c>
      <c r="J791" s="15">
        <v>2764</v>
      </c>
      <c r="K791" s="16">
        <v>-0.74874511228906204</v>
      </c>
      <c r="L791" s="16">
        <v>-0.66177574529656202</v>
      </c>
      <c r="M791" s="16">
        <v>-0.79992437282211304</v>
      </c>
      <c r="N791" s="16">
        <v>-0.99936470550808798</v>
      </c>
      <c r="O791" s="16">
        <v>-0.53771589415833798</v>
      </c>
      <c r="P791" s="16">
        <v>-0.40200255125759399</v>
      </c>
      <c r="Q791" s="16">
        <v>-0.71858825431547302</v>
      </c>
      <c r="R791" s="16">
        <v>-5.4202187668794997E-2</v>
      </c>
      <c r="S791" s="13">
        <v>1</v>
      </c>
      <c r="T791" s="13">
        <v>1</v>
      </c>
      <c r="U791" s="13">
        <v>1</v>
      </c>
      <c r="V791" s="13">
        <v>1</v>
      </c>
      <c r="W791" s="13">
        <v>1</v>
      </c>
      <c r="X791" s="13">
        <v>1</v>
      </c>
      <c r="Y791" s="13">
        <v>1</v>
      </c>
      <c r="Z791" s="13">
        <v>1</v>
      </c>
      <c r="AA791" s="13">
        <v>-0.16800000000000001</v>
      </c>
      <c r="AB791" s="13">
        <v>-0.12</v>
      </c>
      <c r="AC791" s="13">
        <v>1</v>
      </c>
      <c r="AD791" s="13">
        <v>1</v>
      </c>
      <c r="AE791" s="13">
        <v>-0.23200000000000001</v>
      </c>
      <c r="AF791" s="13">
        <v>-0.16300000000000001</v>
      </c>
      <c r="AG791" s="13">
        <v>1</v>
      </c>
      <c r="AH791" s="13">
        <v>1</v>
      </c>
    </row>
    <row r="792" spans="1:34" x14ac:dyDescent="0.35">
      <c r="A792" s="13">
        <v>2022</v>
      </c>
      <c r="B792" s="13">
        <v>3463810</v>
      </c>
      <c r="C792" s="13">
        <v>160</v>
      </c>
      <c r="D792" s="13" t="s">
        <v>107</v>
      </c>
      <c r="E792" s="13" t="s">
        <v>108</v>
      </c>
      <c r="F792" s="14" t="s">
        <v>682</v>
      </c>
      <c r="G792" s="13" t="s">
        <v>893</v>
      </c>
      <c r="H792" s="13" t="s">
        <v>3154</v>
      </c>
      <c r="I792" s="13" t="s">
        <v>4724</v>
      </c>
      <c r="J792" s="15">
        <v>164</v>
      </c>
      <c r="K792" s="16">
        <v>-1.1199825066148199</v>
      </c>
      <c r="L792" s="16">
        <v>-0.919670994629191</v>
      </c>
      <c r="M792" s="16">
        <v>-0.42445856030804302</v>
      </c>
      <c r="N792" s="16">
        <v>1.02504703006508</v>
      </c>
      <c r="O792" s="16" t="s">
        <v>112</v>
      </c>
      <c r="P792" s="16" t="s">
        <v>112</v>
      </c>
      <c r="Q792" s="16">
        <v>1.8300138005794999</v>
      </c>
      <c r="R792" s="16" t="s">
        <v>112</v>
      </c>
      <c r="S792" s="13">
        <v>1</v>
      </c>
      <c r="T792" s="13">
        <v>1</v>
      </c>
      <c r="U792" s="13">
        <v>1</v>
      </c>
      <c r="V792" s="13">
        <v>4</v>
      </c>
      <c r="W792" s="13">
        <v>0</v>
      </c>
      <c r="X792" s="13">
        <v>0</v>
      </c>
      <c r="Y792" s="13">
        <v>4</v>
      </c>
      <c r="Z792" s="13">
        <v>0</v>
      </c>
      <c r="AA792" s="13">
        <v>-0.16800000000000001</v>
      </c>
      <c r="AB792" s="13">
        <v>-0.12</v>
      </c>
      <c r="AC792" s="13">
        <v>1</v>
      </c>
      <c r="AD792" s="13">
        <v>1</v>
      </c>
      <c r="AE792" s="13">
        <v>-0.23200000000000001</v>
      </c>
      <c r="AF792" s="13">
        <v>-0.16300000000000001</v>
      </c>
      <c r="AG792" s="13">
        <v>1</v>
      </c>
      <c r="AH792" s="13">
        <v>1</v>
      </c>
    </row>
    <row r="793" spans="1:34" x14ac:dyDescent="0.35">
      <c r="A793" s="13">
        <v>2022</v>
      </c>
      <c r="B793" s="13">
        <v>3464410</v>
      </c>
      <c r="C793" s="13">
        <v>160</v>
      </c>
      <c r="D793" s="13" t="s">
        <v>107</v>
      </c>
      <c r="E793" s="13" t="s">
        <v>108</v>
      </c>
      <c r="F793" s="14" t="s">
        <v>682</v>
      </c>
      <c r="G793" s="13" t="s">
        <v>894</v>
      </c>
      <c r="H793" s="13" t="s">
        <v>3155</v>
      </c>
      <c r="I793" s="13" t="s">
        <v>4725</v>
      </c>
      <c r="J793" s="15">
        <v>1037</v>
      </c>
      <c r="K793" s="16">
        <v>-0.65194730407970103</v>
      </c>
      <c r="L793" s="16">
        <v>1.2689326385583599</v>
      </c>
      <c r="M793" s="16">
        <v>-0.84997959538670098</v>
      </c>
      <c r="N793" s="16">
        <v>-0.32784179357701498</v>
      </c>
      <c r="O793" s="16">
        <v>-0.92152787451428297</v>
      </c>
      <c r="P793" s="16">
        <v>-0.43131670844970399</v>
      </c>
      <c r="Q793" s="16">
        <v>-6.8080936002199402E-2</v>
      </c>
      <c r="R793" s="16">
        <v>-0.29110305226310101</v>
      </c>
      <c r="S793" s="13">
        <v>1</v>
      </c>
      <c r="T793" s="13">
        <v>4</v>
      </c>
      <c r="U793" s="13">
        <v>1</v>
      </c>
      <c r="V793" s="13">
        <v>1</v>
      </c>
      <c r="W793" s="13">
        <v>1</v>
      </c>
      <c r="X793" s="13">
        <v>1</v>
      </c>
      <c r="Y793" s="13">
        <v>1</v>
      </c>
      <c r="Z793" s="13">
        <v>1</v>
      </c>
      <c r="AA793" s="13">
        <v>-0.16800000000000001</v>
      </c>
      <c r="AB793" s="13">
        <v>-0.12</v>
      </c>
      <c r="AC793" s="13">
        <v>1</v>
      </c>
      <c r="AD793" s="13">
        <v>1</v>
      </c>
      <c r="AE793" s="13">
        <v>-0.23200000000000001</v>
      </c>
      <c r="AF793" s="13">
        <v>-0.16300000000000001</v>
      </c>
      <c r="AG793" s="13">
        <v>1</v>
      </c>
      <c r="AH793" s="13">
        <v>1</v>
      </c>
    </row>
    <row r="794" spans="1:34" x14ac:dyDescent="0.35">
      <c r="A794" s="13">
        <v>2022</v>
      </c>
      <c r="B794" s="13">
        <v>3464590</v>
      </c>
      <c r="C794" s="13">
        <v>160</v>
      </c>
      <c r="D794" s="13" t="s">
        <v>107</v>
      </c>
      <c r="E794" s="13" t="s">
        <v>108</v>
      </c>
      <c r="F794" s="14" t="s">
        <v>682</v>
      </c>
      <c r="G794" s="13" t="s">
        <v>895</v>
      </c>
      <c r="H794" s="13" t="s">
        <v>3156</v>
      </c>
      <c r="I794" s="13" t="s">
        <v>4726</v>
      </c>
      <c r="J794" s="15">
        <v>6221</v>
      </c>
      <c r="K794" s="16">
        <v>-0.50751090272864796</v>
      </c>
      <c r="L794" s="16">
        <v>0.42210792648450002</v>
      </c>
      <c r="M794" s="16">
        <v>-0.91105616018786095</v>
      </c>
      <c r="N794" s="16">
        <v>-0.17948556111484201</v>
      </c>
      <c r="O794" s="16">
        <v>-1.7369464510113699</v>
      </c>
      <c r="P794" s="16">
        <v>-0.39521916035313598</v>
      </c>
      <c r="Q794" s="16">
        <v>8.8453717912003502E-2</v>
      </c>
      <c r="R794" s="16">
        <v>0.30302468147978001</v>
      </c>
      <c r="S794" s="13">
        <v>1</v>
      </c>
      <c r="T794" s="13">
        <v>2</v>
      </c>
      <c r="U794" s="13">
        <v>1</v>
      </c>
      <c r="V794" s="13">
        <v>1</v>
      </c>
      <c r="W794" s="13">
        <v>1</v>
      </c>
      <c r="X794" s="13">
        <v>1</v>
      </c>
      <c r="Y794" s="13">
        <v>2</v>
      </c>
      <c r="Z794" s="13">
        <v>2</v>
      </c>
      <c r="AA794" s="13">
        <v>-0.16800000000000001</v>
      </c>
      <c r="AB794" s="13">
        <v>-0.12</v>
      </c>
      <c r="AC794" s="13">
        <v>1</v>
      </c>
      <c r="AD794" s="13">
        <v>1</v>
      </c>
      <c r="AE794" s="13">
        <v>-0.23200000000000001</v>
      </c>
      <c r="AF794" s="13">
        <v>-0.16300000000000001</v>
      </c>
      <c r="AG794" s="13">
        <v>1</v>
      </c>
      <c r="AH794" s="13">
        <v>1</v>
      </c>
    </row>
    <row r="795" spans="1:34" x14ac:dyDescent="0.35">
      <c r="A795" s="13">
        <v>2022</v>
      </c>
      <c r="B795" s="13">
        <v>3464620</v>
      </c>
      <c r="C795" s="13">
        <v>160</v>
      </c>
      <c r="D795" s="13" t="s">
        <v>107</v>
      </c>
      <c r="E795" s="13" t="s">
        <v>108</v>
      </c>
      <c r="F795" s="14" t="s">
        <v>682</v>
      </c>
      <c r="G795" s="13" t="s">
        <v>896</v>
      </c>
      <c r="H795" s="13" t="s">
        <v>3157</v>
      </c>
      <c r="I795" s="13" t="s">
        <v>4727</v>
      </c>
      <c r="J795" s="15">
        <v>22500</v>
      </c>
      <c r="K795" s="16">
        <v>0.20867718706260899</v>
      </c>
      <c r="L795" s="16">
        <v>1.7012260860091699</v>
      </c>
      <c r="M795" s="16">
        <v>-0.13254220377296899</v>
      </c>
      <c r="N795" s="16">
        <v>-0.66533669575121102</v>
      </c>
      <c r="O795" s="16">
        <v>0.160717957452366</v>
      </c>
      <c r="P795" s="16">
        <v>-0.67224504063702195</v>
      </c>
      <c r="Q795" s="16">
        <v>-0.51784202797837897</v>
      </c>
      <c r="R795" s="16">
        <v>0.48810969731885101</v>
      </c>
      <c r="S795" s="13">
        <v>2</v>
      </c>
      <c r="T795" s="13">
        <v>4</v>
      </c>
      <c r="U795" s="13">
        <v>1</v>
      </c>
      <c r="V795" s="13">
        <v>1</v>
      </c>
      <c r="W795" s="13">
        <v>2</v>
      </c>
      <c r="X795" s="13">
        <v>1</v>
      </c>
      <c r="Y795" s="13">
        <v>1</v>
      </c>
      <c r="Z795" s="13">
        <v>2</v>
      </c>
      <c r="AA795" s="13">
        <v>-0.16800000000000001</v>
      </c>
      <c r="AB795" s="13">
        <v>-0.12</v>
      </c>
      <c r="AC795" s="13">
        <v>1</v>
      </c>
      <c r="AD795" s="13">
        <v>1</v>
      </c>
      <c r="AE795" s="13">
        <v>-0.23200000000000001</v>
      </c>
      <c r="AF795" s="13">
        <v>-0.16300000000000001</v>
      </c>
      <c r="AG795" s="13">
        <v>1</v>
      </c>
      <c r="AH795" s="13">
        <v>1</v>
      </c>
    </row>
    <row r="796" spans="1:34" x14ac:dyDescent="0.35">
      <c r="A796" s="13">
        <v>2022</v>
      </c>
      <c r="B796" s="13">
        <v>3464650</v>
      </c>
      <c r="C796" s="13">
        <v>160</v>
      </c>
      <c r="D796" s="13" t="s">
        <v>107</v>
      </c>
      <c r="E796" s="13" t="s">
        <v>108</v>
      </c>
      <c r="F796" s="14" t="s">
        <v>682</v>
      </c>
      <c r="G796" s="13" t="s">
        <v>897</v>
      </c>
      <c r="H796" s="13" t="s">
        <v>3158</v>
      </c>
      <c r="I796" s="13" t="s">
        <v>4728</v>
      </c>
      <c r="J796" s="15">
        <v>13964</v>
      </c>
      <c r="K796" s="16">
        <v>-0.42437828936468203</v>
      </c>
      <c r="L796" s="16">
        <v>1.9316764201016601</v>
      </c>
      <c r="M796" s="16">
        <v>-0.52011095445510902</v>
      </c>
      <c r="N796" s="16">
        <v>-1.22755194068433</v>
      </c>
      <c r="O796" s="16">
        <v>-0.17574296240540799</v>
      </c>
      <c r="P796" s="16">
        <v>-0.34476750908971099</v>
      </c>
      <c r="Q796" s="16">
        <v>-1.0965816725049999</v>
      </c>
      <c r="R796" s="16">
        <v>0.79045066983241696</v>
      </c>
      <c r="S796" s="13">
        <v>1</v>
      </c>
      <c r="T796" s="13">
        <v>4</v>
      </c>
      <c r="U796" s="13">
        <v>1</v>
      </c>
      <c r="V796" s="13">
        <v>1</v>
      </c>
      <c r="W796" s="13">
        <v>1</v>
      </c>
      <c r="X796" s="13">
        <v>1</v>
      </c>
      <c r="Y796" s="13">
        <v>1</v>
      </c>
      <c r="Z796" s="13">
        <v>3</v>
      </c>
      <c r="AA796" s="13">
        <v>-0.16800000000000001</v>
      </c>
      <c r="AB796" s="13">
        <v>-0.12</v>
      </c>
      <c r="AC796" s="13">
        <v>1</v>
      </c>
      <c r="AD796" s="13">
        <v>1</v>
      </c>
      <c r="AE796" s="13">
        <v>-0.23200000000000001</v>
      </c>
      <c r="AF796" s="13">
        <v>-0.16300000000000001</v>
      </c>
      <c r="AG796" s="13">
        <v>1</v>
      </c>
      <c r="AH796" s="13">
        <v>1</v>
      </c>
    </row>
    <row r="797" spans="1:34" x14ac:dyDescent="0.35">
      <c r="A797" s="13">
        <v>2022</v>
      </c>
      <c r="B797" s="13">
        <v>3464740</v>
      </c>
      <c r="C797" s="13">
        <v>160</v>
      </c>
      <c r="D797" s="13" t="s">
        <v>107</v>
      </c>
      <c r="E797" s="13" t="s">
        <v>108</v>
      </c>
      <c r="F797" s="14" t="s">
        <v>682</v>
      </c>
      <c r="G797" s="13" t="s">
        <v>898</v>
      </c>
      <c r="H797" s="13" t="s">
        <v>3159</v>
      </c>
      <c r="I797" s="13" t="s">
        <v>4729</v>
      </c>
      <c r="J797" s="15">
        <v>1508</v>
      </c>
      <c r="K797" s="16">
        <v>0.192530558820148</v>
      </c>
      <c r="L797" s="16">
        <v>-0.33258983198181202</v>
      </c>
      <c r="M797" s="16">
        <v>-0.711223526793896</v>
      </c>
      <c r="N797" s="16">
        <v>0.71947646484690697</v>
      </c>
      <c r="O797" s="16">
        <v>0.23131094275047301</v>
      </c>
      <c r="P797" s="16">
        <v>-0.17061893155276101</v>
      </c>
      <c r="Q797" s="16">
        <v>0.69743649964235899</v>
      </c>
      <c r="R797" s="16">
        <v>-0.47692993505364101</v>
      </c>
      <c r="S797" s="13">
        <v>2</v>
      </c>
      <c r="T797" s="13">
        <v>1</v>
      </c>
      <c r="U797" s="13">
        <v>1</v>
      </c>
      <c r="V797" s="13">
        <v>3</v>
      </c>
      <c r="W797" s="13">
        <v>2</v>
      </c>
      <c r="X797" s="13">
        <v>1</v>
      </c>
      <c r="Y797" s="13">
        <v>3</v>
      </c>
      <c r="Z797" s="13">
        <v>1</v>
      </c>
      <c r="AA797" s="13">
        <v>-0.16800000000000001</v>
      </c>
      <c r="AB797" s="13">
        <v>-0.12</v>
      </c>
      <c r="AC797" s="13">
        <v>1</v>
      </c>
      <c r="AD797" s="13">
        <v>1</v>
      </c>
      <c r="AE797" s="13">
        <v>-0.23200000000000001</v>
      </c>
      <c r="AF797" s="13">
        <v>-0.16300000000000001</v>
      </c>
      <c r="AG797" s="13">
        <v>1</v>
      </c>
      <c r="AH797" s="13">
        <v>1</v>
      </c>
    </row>
    <row r="798" spans="1:34" x14ac:dyDescent="0.35">
      <c r="A798" s="13">
        <v>2022</v>
      </c>
      <c r="B798" s="13">
        <v>3465130</v>
      </c>
      <c r="C798" s="13">
        <v>160</v>
      </c>
      <c r="D798" s="13" t="s">
        <v>107</v>
      </c>
      <c r="E798" s="13" t="s">
        <v>108</v>
      </c>
      <c r="F798" s="14" t="s">
        <v>682</v>
      </c>
      <c r="G798" s="13" t="s">
        <v>899</v>
      </c>
      <c r="H798" s="13" t="s">
        <v>3160</v>
      </c>
      <c r="I798" s="13" t="s">
        <v>4730</v>
      </c>
      <c r="J798" s="15">
        <v>7285</v>
      </c>
      <c r="K798" s="16">
        <v>-0.824121512154118</v>
      </c>
      <c r="L798" s="16">
        <v>-0.73695746638173898</v>
      </c>
      <c r="M798" s="16">
        <v>-1.00402715733987</v>
      </c>
      <c r="N798" s="16">
        <v>-0.20042311622907699</v>
      </c>
      <c r="O798" s="16">
        <v>-2.1981400115143601</v>
      </c>
      <c r="P798" s="16">
        <v>0.20786866921130201</v>
      </c>
      <c r="Q798" s="16">
        <v>-0.62821559961016904</v>
      </c>
      <c r="R798" s="16">
        <v>1.09870197314925</v>
      </c>
      <c r="S798" s="13">
        <v>1</v>
      </c>
      <c r="T798" s="13">
        <v>1</v>
      </c>
      <c r="U798" s="13">
        <v>1</v>
      </c>
      <c r="V798" s="13">
        <v>1</v>
      </c>
      <c r="W798" s="13">
        <v>1</v>
      </c>
      <c r="X798" s="13">
        <v>2</v>
      </c>
      <c r="Y798" s="13">
        <v>1</v>
      </c>
      <c r="Z798" s="13">
        <v>4</v>
      </c>
      <c r="AA798" s="13">
        <v>-0.16800000000000001</v>
      </c>
      <c r="AB798" s="13">
        <v>-0.12</v>
      </c>
      <c r="AC798" s="13">
        <v>1</v>
      </c>
      <c r="AD798" s="13">
        <v>1</v>
      </c>
      <c r="AE798" s="13">
        <v>5.7000000000000002E-2</v>
      </c>
      <c r="AF798" s="13">
        <v>-6.6000000000000003E-2</v>
      </c>
      <c r="AG798" s="13">
        <v>2</v>
      </c>
      <c r="AH798" s="13">
        <v>1</v>
      </c>
    </row>
    <row r="799" spans="1:34" x14ac:dyDescent="0.35">
      <c r="A799" s="13">
        <v>2022</v>
      </c>
      <c r="B799" s="13">
        <v>3465160</v>
      </c>
      <c r="C799" s="13">
        <v>160</v>
      </c>
      <c r="D799" s="13" t="s">
        <v>107</v>
      </c>
      <c r="E799" s="13" t="s">
        <v>108</v>
      </c>
      <c r="F799" s="14" t="s">
        <v>682</v>
      </c>
      <c r="G799" s="13" t="s">
        <v>900</v>
      </c>
      <c r="H799" s="13" t="s">
        <v>3161</v>
      </c>
      <c r="I799" s="13" t="s">
        <v>4731</v>
      </c>
      <c r="J799" s="15">
        <v>8307</v>
      </c>
      <c r="K799" s="16">
        <v>-5.3766201901772802E-2</v>
      </c>
      <c r="L799" s="16">
        <v>-0.101296530032326</v>
      </c>
      <c r="M799" s="16">
        <v>-0.23739491285723399</v>
      </c>
      <c r="N799" s="16">
        <v>-0.691267281566464</v>
      </c>
      <c r="O799" s="16">
        <v>0.15205763107593601</v>
      </c>
      <c r="P799" s="16">
        <v>-1.00798099867872</v>
      </c>
      <c r="Q799" s="16">
        <v>-0.58360820188245299</v>
      </c>
      <c r="R799" s="16">
        <v>-0.22497049190673099</v>
      </c>
      <c r="S799" s="13">
        <v>1</v>
      </c>
      <c r="T799" s="13">
        <v>1</v>
      </c>
      <c r="U799" s="13">
        <v>1</v>
      </c>
      <c r="V799" s="13">
        <v>1</v>
      </c>
      <c r="W799" s="13">
        <v>2</v>
      </c>
      <c r="X799" s="13">
        <v>1</v>
      </c>
      <c r="Y799" s="13">
        <v>1</v>
      </c>
      <c r="Z799" s="13">
        <v>1</v>
      </c>
      <c r="AA799" s="13">
        <v>-0.16800000000000001</v>
      </c>
      <c r="AB799" s="13">
        <v>-0.12</v>
      </c>
      <c r="AC799" s="13">
        <v>1</v>
      </c>
      <c r="AD799" s="13">
        <v>1</v>
      </c>
      <c r="AE799" s="13">
        <v>-0.23200000000000001</v>
      </c>
      <c r="AF799" s="13">
        <v>-0.16300000000000001</v>
      </c>
      <c r="AG799" s="13">
        <v>1</v>
      </c>
      <c r="AH799" s="13">
        <v>1</v>
      </c>
    </row>
    <row r="800" spans="1:34" x14ac:dyDescent="0.35">
      <c r="A800" s="13">
        <v>2022</v>
      </c>
      <c r="B800" s="13">
        <v>3465249</v>
      </c>
      <c r="C800" s="13">
        <v>160</v>
      </c>
      <c r="D800" s="13" t="s">
        <v>107</v>
      </c>
      <c r="E800" s="13" t="s">
        <v>108</v>
      </c>
      <c r="F800" s="14" t="s">
        <v>682</v>
      </c>
      <c r="G800" s="13" t="s">
        <v>901</v>
      </c>
      <c r="H800" s="13" t="s">
        <v>3162</v>
      </c>
      <c r="I800" s="13" t="s">
        <v>4732</v>
      </c>
      <c r="J800" s="15">
        <v>6663</v>
      </c>
      <c r="K800" s="16">
        <v>3.5355124290405299E-2</v>
      </c>
      <c r="L800" s="16">
        <v>-0.33825364246887102</v>
      </c>
      <c r="M800" s="16" t="s">
        <v>112</v>
      </c>
      <c r="N800" s="16">
        <v>0.37070864702144601</v>
      </c>
      <c r="O800" s="16" t="s">
        <v>112</v>
      </c>
      <c r="P800" s="16" t="s">
        <v>112</v>
      </c>
      <c r="Q800" s="16">
        <v>-1.5502900887270401</v>
      </c>
      <c r="R800" s="16" t="s">
        <v>112</v>
      </c>
      <c r="S800" s="13">
        <v>2</v>
      </c>
      <c r="T800" s="13">
        <v>1</v>
      </c>
      <c r="U800" s="13">
        <v>0</v>
      </c>
      <c r="V800" s="13">
        <v>2</v>
      </c>
      <c r="W800" s="13">
        <v>0</v>
      </c>
      <c r="X800" s="13">
        <v>0</v>
      </c>
      <c r="Y800" s="13">
        <v>1</v>
      </c>
      <c r="Z800" s="13">
        <v>0</v>
      </c>
      <c r="AA800" s="13">
        <v>-0.16800000000000001</v>
      </c>
      <c r="AB800" s="13">
        <v>-0.12</v>
      </c>
      <c r="AC800" s="13">
        <v>1</v>
      </c>
      <c r="AD800" s="13">
        <v>1</v>
      </c>
      <c r="AE800" s="13">
        <v>-0.23200000000000001</v>
      </c>
      <c r="AF800" s="13">
        <v>-0.16300000000000001</v>
      </c>
      <c r="AG800" s="13">
        <v>1</v>
      </c>
      <c r="AH800" s="13">
        <v>1</v>
      </c>
    </row>
    <row r="801" spans="1:34" x14ac:dyDescent="0.35">
      <c r="A801" s="13">
        <v>2022</v>
      </c>
      <c r="B801" s="13">
        <v>3465260</v>
      </c>
      <c r="C801" s="13">
        <v>160</v>
      </c>
      <c r="D801" s="13" t="s">
        <v>107</v>
      </c>
      <c r="E801" s="13" t="s">
        <v>108</v>
      </c>
      <c r="F801" s="14" t="s">
        <v>682</v>
      </c>
      <c r="G801" s="13" t="s">
        <v>902</v>
      </c>
      <c r="H801" s="13" t="s">
        <v>3163</v>
      </c>
      <c r="I801" s="13" t="s">
        <v>4733</v>
      </c>
      <c r="J801" s="15">
        <v>2571</v>
      </c>
      <c r="K801" s="16" t="s">
        <v>112</v>
      </c>
      <c r="L801" s="16" t="s">
        <v>112</v>
      </c>
      <c r="M801" s="16" t="s">
        <v>112</v>
      </c>
      <c r="N801" s="16" t="s">
        <v>112</v>
      </c>
      <c r="O801" s="16" t="s">
        <v>112</v>
      </c>
      <c r="P801" s="16" t="s">
        <v>112</v>
      </c>
      <c r="Q801" s="16" t="s">
        <v>112</v>
      </c>
      <c r="R801" s="16" t="s">
        <v>112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-0.16800000000000001</v>
      </c>
      <c r="AB801" s="13">
        <v>-0.12</v>
      </c>
      <c r="AC801" s="13">
        <v>1</v>
      </c>
      <c r="AD801" s="13">
        <v>1</v>
      </c>
      <c r="AE801" s="13">
        <v>-0.23200000000000001</v>
      </c>
      <c r="AF801" s="13">
        <v>-0.16300000000000001</v>
      </c>
      <c r="AG801" s="13">
        <v>1</v>
      </c>
      <c r="AH801" s="13">
        <v>1</v>
      </c>
    </row>
    <row r="802" spans="1:34" x14ac:dyDescent="0.35">
      <c r="A802" s="13">
        <v>2022</v>
      </c>
      <c r="B802" s="13">
        <v>3465490</v>
      </c>
      <c r="C802" s="13">
        <v>160</v>
      </c>
      <c r="D802" s="13" t="s">
        <v>107</v>
      </c>
      <c r="E802" s="13" t="s">
        <v>108</v>
      </c>
      <c r="F802" s="14" t="s">
        <v>682</v>
      </c>
      <c r="G802" s="13" t="s">
        <v>903</v>
      </c>
      <c r="H802" s="13" t="s">
        <v>2140</v>
      </c>
      <c r="I802" s="13" t="s">
        <v>4734</v>
      </c>
      <c r="J802" s="15">
        <v>5285</v>
      </c>
      <c r="K802" s="16">
        <v>1.7812818862862101</v>
      </c>
      <c r="L802" s="16">
        <v>0.421543030276463</v>
      </c>
      <c r="M802" s="16">
        <v>1.13260522101609</v>
      </c>
      <c r="N802" s="16">
        <v>0.38212464432895299</v>
      </c>
      <c r="O802" s="16">
        <v>0.73255694206503197</v>
      </c>
      <c r="P802" s="16">
        <v>-1.7748799403143101</v>
      </c>
      <c r="Q802" s="16">
        <v>0.20840514769497701</v>
      </c>
      <c r="R802" s="16">
        <v>-0.57613534678431699</v>
      </c>
      <c r="S802" s="13">
        <v>4</v>
      </c>
      <c r="T802" s="13">
        <v>2</v>
      </c>
      <c r="U802" s="13">
        <v>4</v>
      </c>
      <c r="V802" s="13">
        <v>2</v>
      </c>
      <c r="W802" s="13">
        <v>3</v>
      </c>
      <c r="X802" s="13">
        <v>1</v>
      </c>
      <c r="Y802" s="13">
        <v>2</v>
      </c>
      <c r="Z802" s="13">
        <v>1</v>
      </c>
      <c r="AA802" s="13">
        <v>-0.16800000000000001</v>
      </c>
      <c r="AB802" s="13">
        <v>-0.12</v>
      </c>
      <c r="AC802" s="13">
        <v>1</v>
      </c>
      <c r="AD802" s="13">
        <v>1</v>
      </c>
      <c r="AE802" s="13">
        <v>-0.23200000000000001</v>
      </c>
      <c r="AF802" s="13">
        <v>-0.16300000000000001</v>
      </c>
      <c r="AG802" s="13">
        <v>1</v>
      </c>
      <c r="AH802" s="13">
        <v>1</v>
      </c>
    </row>
    <row r="803" spans="1:34" x14ac:dyDescent="0.35">
      <c r="A803" s="13">
        <v>2022</v>
      </c>
      <c r="B803" s="13">
        <v>3465790</v>
      </c>
      <c r="C803" s="13">
        <v>160</v>
      </c>
      <c r="D803" s="13" t="s">
        <v>107</v>
      </c>
      <c r="E803" s="13" t="s">
        <v>108</v>
      </c>
      <c r="F803" s="14" t="s">
        <v>682</v>
      </c>
      <c r="G803" s="13" t="s">
        <v>904</v>
      </c>
      <c r="H803" s="13" t="s">
        <v>3164</v>
      </c>
      <c r="I803" s="13" t="s">
        <v>4735</v>
      </c>
      <c r="J803" s="15">
        <v>45136</v>
      </c>
      <c r="K803" s="16">
        <v>-0.27626614501906299</v>
      </c>
      <c r="L803" s="16">
        <v>0.86698320112553695</v>
      </c>
      <c r="M803" s="16">
        <v>-0.38924829075860601</v>
      </c>
      <c r="N803" s="16">
        <v>-0.67305562630683202</v>
      </c>
      <c r="O803" s="16">
        <v>-0.13530170693358801</v>
      </c>
      <c r="P803" s="16">
        <v>-0.18157902912424401</v>
      </c>
      <c r="Q803" s="16">
        <v>-0.65533653878048104</v>
      </c>
      <c r="R803" s="16">
        <v>0.18802480436771299</v>
      </c>
      <c r="S803" s="13">
        <v>1</v>
      </c>
      <c r="T803" s="13">
        <v>3</v>
      </c>
      <c r="U803" s="13">
        <v>1</v>
      </c>
      <c r="V803" s="13">
        <v>1</v>
      </c>
      <c r="W803" s="13">
        <v>1</v>
      </c>
      <c r="X803" s="13">
        <v>1</v>
      </c>
      <c r="Y803" s="13">
        <v>1</v>
      </c>
      <c r="Z803" s="13">
        <v>2</v>
      </c>
      <c r="AA803" s="13">
        <v>-0.14699999999999999</v>
      </c>
      <c r="AB803" s="13">
        <v>-0.11899999999999999</v>
      </c>
      <c r="AC803" s="13">
        <v>1</v>
      </c>
      <c r="AD803" s="13">
        <v>1</v>
      </c>
      <c r="AE803" s="13">
        <v>0.03</v>
      </c>
      <c r="AF803" s="13">
        <v>-0.14799999999999999</v>
      </c>
      <c r="AG803" s="13">
        <v>2</v>
      </c>
      <c r="AH803" s="13">
        <v>1</v>
      </c>
    </row>
    <row r="804" spans="1:34" x14ac:dyDescent="0.35">
      <c r="A804" s="13">
        <v>2022</v>
      </c>
      <c r="B804" s="13">
        <v>3466240</v>
      </c>
      <c r="C804" s="13">
        <v>160</v>
      </c>
      <c r="D804" s="13" t="s">
        <v>107</v>
      </c>
      <c r="E804" s="13" t="s">
        <v>108</v>
      </c>
      <c r="F804" s="14" t="s">
        <v>682</v>
      </c>
      <c r="G804" s="13" t="s">
        <v>905</v>
      </c>
      <c r="H804" s="13" t="s">
        <v>3165</v>
      </c>
      <c r="I804" s="13" t="s">
        <v>4736</v>
      </c>
      <c r="J804" s="15">
        <v>1629</v>
      </c>
      <c r="K804" s="16">
        <v>-0.70773190295083199</v>
      </c>
      <c r="L804" s="16">
        <v>-0.70363235637101595</v>
      </c>
      <c r="M804" s="16">
        <v>-0.31041738146564302</v>
      </c>
      <c r="N804" s="16">
        <v>-0.94131546294624202</v>
      </c>
      <c r="O804" s="16">
        <v>-0.58704086847058901</v>
      </c>
      <c r="P804" s="16">
        <v>0.75614666817465204</v>
      </c>
      <c r="Q804" s="16">
        <v>-0.53951757552170299</v>
      </c>
      <c r="R804" s="16">
        <v>0.45844218235097101</v>
      </c>
      <c r="S804" s="13">
        <v>1</v>
      </c>
      <c r="T804" s="13">
        <v>1</v>
      </c>
      <c r="U804" s="13">
        <v>1</v>
      </c>
      <c r="V804" s="13">
        <v>1</v>
      </c>
      <c r="W804" s="13">
        <v>1</v>
      </c>
      <c r="X804" s="13">
        <v>3</v>
      </c>
      <c r="Y804" s="13">
        <v>1</v>
      </c>
      <c r="Z804" s="13">
        <v>2</v>
      </c>
      <c r="AA804" s="13">
        <v>0.10299999999999999</v>
      </c>
      <c r="AB804" s="13">
        <v>5.0999999999999997E-2</v>
      </c>
      <c r="AC804" s="13">
        <v>2</v>
      </c>
      <c r="AD804" s="13">
        <v>2</v>
      </c>
      <c r="AE804" s="13">
        <v>-0.23200000000000001</v>
      </c>
      <c r="AF804" s="13">
        <v>-0.16300000000000001</v>
      </c>
      <c r="AG804" s="13">
        <v>1</v>
      </c>
      <c r="AH804" s="13">
        <v>1</v>
      </c>
    </row>
    <row r="805" spans="1:34" x14ac:dyDescent="0.35">
      <c r="A805" s="13">
        <v>2022</v>
      </c>
      <c r="B805" s="13">
        <v>3466300</v>
      </c>
      <c r="C805" s="13">
        <v>160</v>
      </c>
      <c r="D805" s="13" t="s">
        <v>107</v>
      </c>
      <c r="E805" s="13" t="s">
        <v>108</v>
      </c>
      <c r="F805" s="14" t="s">
        <v>682</v>
      </c>
      <c r="G805" s="13" t="s">
        <v>906</v>
      </c>
      <c r="H805" s="13" t="s">
        <v>3166</v>
      </c>
      <c r="I805" s="13" t="s">
        <v>4737</v>
      </c>
      <c r="J805" s="15">
        <v>1447</v>
      </c>
      <c r="K805" s="16">
        <v>2.6570064785755898</v>
      </c>
      <c r="L805" s="16">
        <v>-0.47339871807443901</v>
      </c>
      <c r="M805" s="16">
        <v>2.39399464568706</v>
      </c>
      <c r="N805" s="16">
        <v>5.0321786069343101E-2</v>
      </c>
      <c r="O805" s="16">
        <v>0.89809466865760601</v>
      </c>
      <c r="P805" s="16">
        <v>-1.20000439977121</v>
      </c>
      <c r="Q805" s="16">
        <v>-0.448705550787802</v>
      </c>
      <c r="R805" s="16">
        <v>-0.48389551450971402</v>
      </c>
      <c r="S805" s="13">
        <v>4</v>
      </c>
      <c r="T805" s="13">
        <v>1</v>
      </c>
      <c r="U805" s="13">
        <v>4</v>
      </c>
      <c r="V805" s="13">
        <v>2</v>
      </c>
      <c r="W805" s="13">
        <v>3</v>
      </c>
      <c r="X805" s="13">
        <v>1</v>
      </c>
      <c r="Y805" s="13">
        <v>1</v>
      </c>
      <c r="Z805" s="13">
        <v>1</v>
      </c>
      <c r="AA805" s="13">
        <v>-0.16800000000000001</v>
      </c>
      <c r="AB805" s="13">
        <v>-0.12</v>
      </c>
      <c r="AC805" s="13">
        <v>1</v>
      </c>
      <c r="AD805" s="13">
        <v>1</v>
      </c>
      <c r="AE805" s="13">
        <v>-0.23200000000000001</v>
      </c>
      <c r="AF805" s="13">
        <v>-0.16300000000000001</v>
      </c>
      <c r="AG805" s="13">
        <v>1</v>
      </c>
      <c r="AH805" s="13">
        <v>1</v>
      </c>
    </row>
    <row r="806" spans="1:34" x14ac:dyDescent="0.35">
      <c r="A806" s="13">
        <v>2022</v>
      </c>
      <c r="B806" s="13">
        <v>3466330</v>
      </c>
      <c r="C806" s="13">
        <v>160</v>
      </c>
      <c r="D806" s="13" t="s">
        <v>107</v>
      </c>
      <c r="E806" s="13" t="s">
        <v>108</v>
      </c>
      <c r="F806" s="14" t="s">
        <v>682</v>
      </c>
      <c r="G806" s="13" t="s">
        <v>907</v>
      </c>
      <c r="H806" s="13" t="s">
        <v>3167</v>
      </c>
      <c r="I806" s="13" t="s">
        <v>4738</v>
      </c>
      <c r="J806" s="15">
        <v>2031</v>
      </c>
      <c r="K806" s="16">
        <v>-1.0436110215029</v>
      </c>
      <c r="L806" s="16">
        <v>-0.73157626559619804</v>
      </c>
      <c r="M806" s="16">
        <v>-1.02644360838852</v>
      </c>
      <c r="N806" s="16">
        <v>0.96874282431209002</v>
      </c>
      <c r="O806" s="16">
        <v>-2.6116152977957001</v>
      </c>
      <c r="P806" s="16">
        <v>0.63127361169377705</v>
      </c>
      <c r="Q806" s="16">
        <v>1.2202164307466701</v>
      </c>
      <c r="R806" s="16">
        <v>1.6787049543124</v>
      </c>
      <c r="S806" s="13">
        <v>1</v>
      </c>
      <c r="T806" s="13">
        <v>1</v>
      </c>
      <c r="U806" s="13">
        <v>1</v>
      </c>
      <c r="V806" s="13">
        <v>3</v>
      </c>
      <c r="W806" s="13">
        <v>1</v>
      </c>
      <c r="X806" s="13">
        <v>3</v>
      </c>
      <c r="Y806" s="13">
        <v>4</v>
      </c>
      <c r="Z806" s="13">
        <v>4</v>
      </c>
      <c r="AA806" s="13">
        <v>4.4999999999999998E-2</v>
      </c>
      <c r="AB806" s="13">
        <v>-4.8000000000000001E-2</v>
      </c>
      <c r="AC806" s="13">
        <v>2</v>
      </c>
      <c r="AD806" s="13">
        <v>1</v>
      </c>
      <c r="AE806" s="13">
        <v>-0.216</v>
      </c>
      <c r="AF806" s="13">
        <v>-0.153</v>
      </c>
      <c r="AG806" s="13">
        <v>1</v>
      </c>
      <c r="AH806" s="13">
        <v>1</v>
      </c>
    </row>
    <row r="807" spans="1:34" x14ac:dyDescent="0.35">
      <c r="A807" s="13">
        <v>2022</v>
      </c>
      <c r="B807" s="13">
        <v>3466390</v>
      </c>
      <c r="C807" s="13">
        <v>160</v>
      </c>
      <c r="D807" s="13" t="s">
        <v>107</v>
      </c>
      <c r="E807" s="13" t="s">
        <v>108</v>
      </c>
      <c r="F807" s="14" t="s">
        <v>682</v>
      </c>
      <c r="G807" s="13" t="s">
        <v>908</v>
      </c>
      <c r="H807" s="13" t="s">
        <v>3168</v>
      </c>
      <c r="I807" s="13" t="s">
        <v>4739</v>
      </c>
      <c r="J807" s="15">
        <v>2047</v>
      </c>
      <c r="K807" s="16">
        <v>-0.66905960864296299</v>
      </c>
      <c r="L807" s="16">
        <v>-0.75607489952747398</v>
      </c>
      <c r="M807" s="16">
        <v>-0.54321587022349505</v>
      </c>
      <c r="N807" s="16">
        <v>1.81084416065289</v>
      </c>
      <c r="O807" s="16">
        <v>-0.47646386117794698</v>
      </c>
      <c r="P807" s="16">
        <v>1.26975425795509</v>
      </c>
      <c r="Q807" s="16">
        <v>1.98406122807677</v>
      </c>
      <c r="R807" s="16">
        <v>6.6000826753272193E-2</v>
      </c>
      <c r="S807" s="13">
        <v>1</v>
      </c>
      <c r="T807" s="13">
        <v>1</v>
      </c>
      <c r="U807" s="13">
        <v>1</v>
      </c>
      <c r="V807" s="13">
        <v>4</v>
      </c>
      <c r="W807" s="13">
        <v>1</v>
      </c>
      <c r="X807" s="13">
        <v>4</v>
      </c>
      <c r="Y807" s="13">
        <v>4</v>
      </c>
      <c r="Z807" s="13">
        <v>2</v>
      </c>
      <c r="AA807" s="13">
        <v>0.46100000000000002</v>
      </c>
      <c r="AB807" s="13">
        <v>0.439</v>
      </c>
      <c r="AC807" s="13">
        <v>2</v>
      </c>
      <c r="AD807" s="13">
        <v>2</v>
      </c>
      <c r="AE807" s="13">
        <v>1.9930000000000001</v>
      </c>
      <c r="AF807" s="13">
        <v>1.7270000000000001</v>
      </c>
      <c r="AG807" s="13">
        <v>4</v>
      </c>
      <c r="AH807" s="13">
        <v>4</v>
      </c>
    </row>
    <row r="808" spans="1:34" x14ac:dyDescent="0.35">
      <c r="A808" s="13">
        <v>2022</v>
      </c>
      <c r="B808" s="13">
        <v>3466450</v>
      </c>
      <c r="C808" s="13">
        <v>160</v>
      </c>
      <c r="D808" s="13" t="s">
        <v>107</v>
      </c>
      <c r="E808" s="13" t="s">
        <v>108</v>
      </c>
      <c r="F808" s="14" t="s">
        <v>682</v>
      </c>
      <c r="G808" s="13" t="s">
        <v>909</v>
      </c>
      <c r="H808" s="13" t="s">
        <v>3169</v>
      </c>
      <c r="I808" s="13" t="s">
        <v>4740</v>
      </c>
      <c r="J808" s="15">
        <v>2027</v>
      </c>
      <c r="K808" s="16">
        <v>2.1744823306752199</v>
      </c>
      <c r="L808" s="16">
        <v>6.9601589777519998E-2</v>
      </c>
      <c r="M808" s="16">
        <v>2.49369643334555</v>
      </c>
      <c r="N808" s="16">
        <v>0.40363468639151301</v>
      </c>
      <c r="O808" s="16">
        <v>0.40809523947681597</v>
      </c>
      <c r="P808" s="16">
        <v>0.31426774478987601</v>
      </c>
      <c r="Q808" s="16">
        <v>4.97614317876535E-2</v>
      </c>
      <c r="R808" s="16">
        <v>0.21768265483721799</v>
      </c>
      <c r="S808" s="13">
        <v>4</v>
      </c>
      <c r="T808" s="13">
        <v>2</v>
      </c>
      <c r="U808" s="13">
        <v>4</v>
      </c>
      <c r="V808" s="13">
        <v>2</v>
      </c>
      <c r="W808" s="13">
        <v>2</v>
      </c>
      <c r="X808" s="13">
        <v>2</v>
      </c>
      <c r="Y808" s="13">
        <v>2</v>
      </c>
      <c r="Z808" s="13">
        <v>2</v>
      </c>
      <c r="AA808" s="13">
        <v>-0.16800000000000001</v>
      </c>
      <c r="AB808" s="13">
        <v>-0.12</v>
      </c>
      <c r="AC808" s="13">
        <v>1</v>
      </c>
      <c r="AD808" s="13">
        <v>1</v>
      </c>
      <c r="AE808" s="13">
        <v>-0.19900000000000001</v>
      </c>
      <c r="AF808" s="13">
        <v>-0.14199999999999999</v>
      </c>
      <c r="AG808" s="13">
        <v>1</v>
      </c>
      <c r="AH808" s="13">
        <v>1</v>
      </c>
    </row>
    <row r="809" spans="1:34" x14ac:dyDescent="0.35">
      <c r="A809" s="13">
        <v>2022</v>
      </c>
      <c r="B809" s="13">
        <v>3466480</v>
      </c>
      <c r="C809" s="13">
        <v>160</v>
      </c>
      <c r="D809" s="13" t="s">
        <v>107</v>
      </c>
      <c r="E809" s="13" t="s">
        <v>108</v>
      </c>
      <c r="F809" s="14" t="s">
        <v>682</v>
      </c>
      <c r="G809" s="13" t="s">
        <v>910</v>
      </c>
      <c r="H809" s="13" t="s">
        <v>3170</v>
      </c>
      <c r="I809" s="13" t="s">
        <v>4741</v>
      </c>
      <c r="J809" s="15">
        <v>1799</v>
      </c>
      <c r="K809" s="16">
        <v>-0.51834949753165405</v>
      </c>
      <c r="L809" s="16">
        <v>-0.531104963092215</v>
      </c>
      <c r="M809" s="16">
        <v>-0.70148068314274103</v>
      </c>
      <c r="N809" s="16">
        <v>0.83239518280590397</v>
      </c>
      <c r="O809" s="16">
        <v>-0.45655405039237101</v>
      </c>
      <c r="P809" s="16">
        <v>1.8475274610724</v>
      </c>
      <c r="Q809" s="16">
        <v>0.97979558966591895</v>
      </c>
      <c r="R809" s="16">
        <v>0.67202096846738901</v>
      </c>
      <c r="S809" s="13">
        <v>1</v>
      </c>
      <c r="T809" s="13">
        <v>1</v>
      </c>
      <c r="U809" s="13">
        <v>1</v>
      </c>
      <c r="V809" s="13">
        <v>3</v>
      </c>
      <c r="W809" s="13">
        <v>1</v>
      </c>
      <c r="X809" s="13">
        <v>4</v>
      </c>
      <c r="Y809" s="13">
        <v>3</v>
      </c>
      <c r="Z809" s="13">
        <v>3</v>
      </c>
      <c r="AA809" s="13">
        <v>-0.16400000000000001</v>
      </c>
      <c r="AB809" s="13">
        <v>-0.115</v>
      </c>
      <c r="AC809" s="13">
        <v>1</v>
      </c>
      <c r="AD809" s="13">
        <v>1</v>
      </c>
      <c r="AE809" s="13">
        <v>0.25</v>
      </c>
      <c r="AF809" s="13">
        <v>0.17699999999999999</v>
      </c>
      <c r="AG809" s="13">
        <v>2</v>
      </c>
      <c r="AH809" s="13">
        <v>2</v>
      </c>
    </row>
    <row r="810" spans="1:34" x14ac:dyDescent="0.35">
      <c r="A810" s="13">
        <v>2022</v>
      </c>
      <c r="B810" s="13">
        <v>3466570</v>
      </c>
      <c r="C810" s="13">
        <v>160</v>
      </c>
      <c r="D810" s="13" t="s">
        <v>107</v>
      </c>
      <c r="E810" s="13" t="s">
        <v>108</v>
      </c>
      <c r="F810" s="14" t="s">
        <v>682</v>
      </c>
      <c r="G810" s="13" t="s">
        <v>911</v>
      </c>
      <c r="H810" s="13" t="s">
        <v>3171</v>
      </c>
      <c r="I810" s="13" t="s">
        <v>4742</v>
      </c>
      <c r="J810" s="15">
        <v>21470</v>
      </c>
      <c r="K810" s="16">
        <v>-0.413673708999926</v>
      </c>
      <c r="L810" s="16">
        <v>0.92031718761076997</v>
      </c>
      <c r="M810" s="16">
        <v>-0.64395219835822304</v>
      </c>
      <c r="N810" s="16">
        <v>-0.60152770889339502</v>
      </c>
      <c r="O810" s="16">
        <v>-0.42208366057327201</v>
      </c>
      <c r="P810" s="16">
        <v>-0.105725638224848</v>
      </c>
      <c r="Q810" s="16">
        <v>-0.76498284140194195</v>
      </c>
      <c r="R810" s="16">
        <v>0.46276102204250202</v>
      </c>
      <c r="S810" s="13">
        <v>1</v>
      </c>
      <c r="T810" s="13">
        <v>3</v>
      </c>
      <c r="U810" s="13">
        <v>1</v>
      </c>
      <c r="V810" s="13">
        <v>1</v>
      </c>
      <c r="W810" s="13">
        <v>1</v>
      </c>
      <c r="X810" s="13">
        <v>1</v>
      </c>
      <c r="Y810" s="13">
        <v>1</v>
      </c>
      <c r="Z810" s="13">
        <v>2</v>
      </c>
      <c r="AA810" s="13">
        <v>-0.16800000000000001</v>
      </c>
      <c r="AB810" s="13">
        <v>-0.12</v>
      </c>
      <c r="AC810" s="13">
        <v>1</v>
      </c>
      <c r="AD810" s="13">
        <v>1</v>
      </c>
      <c r="AE810" s="13">
        <v>-0.23200000000000001</v>
      </c>
      <c r="AF810" s="13">
        <v>-0.16300000000000001</v>
      </c>
      <c r="AG810" s="13">
        <v>1</v>
      </c>
      <c r="AH810" s="13">
        <v>1</v>
      </c>
    </row>
    <row r="811" spans="1:34" x14ac:dyDescent="0.35">
      <c r="A811" s="13">
        <v>2022</v>
      </c>
      <c r="B811" s="13">
        <v>3466615</v>
      </c>
      <c r="C811" s="13">
        <v>160</v>
      </c>
      <c r="D811" s="13" t="s">
        <v>107</v>
      </c>
      <c r="E811" s="13" t="s">
        <v>108</v>
      </c>
      <c r="F811" s="14" t="s">
        <v>682</v>
      </c>
      <c r="G811" s="13" t="s">
        <v>912</v>
      </c>
      <c r="H811" s="13" t="s">
        <v>3172</v>
      </c>
      <c r="I811" s="13" t="s">
        <v>4743</v>
      </c>
      <c r="J811" s="15">
        <v>80</v>
      </c>
      <c r="K811" s="16">
        <v>-1.3364844316196201</v>
      </c>
      <c r="L811" s="16">
        <v>-1.25962787563715</v>
      </c>
      <c r="M811" s="16" t="s">
        <v>112</v>
      </c>
      <c r="N811" s="16">
        <v>4.6602214037511498</v>
      </c>
      <c r="O811" s="16" t="s">
        <v>112</v>
      </c>
      <c r="P811" s="16" t="s">
        <v>112</v>
      </c>
      <c r="Q811" s="16">
        <v>5.3358268535753401</v>
      </c>
      <c r="R811" s="16" t="s">
        <v>112</v>
      </c>
      <c r="S811" s="13">
        <v>1</v>
      </c>
      <c r="T811" s="13">
        <v>1</v>
      </c>
      <c r="U811" s="13">
        <v>0</v>
      </c>
      <c r="V811" s="13">
        <v>4</v>
      </c>
      <c r="W811" s="13">
        <v>0</v>
      </c>
      <c r="X811" s="13">
        <v>0</v>
      </c>
      <c r="Y811" s="13">
        <v>4</v>
      </c>
      <c r="Z811" s="13">
        <v>0</v>
      </c>
      <c r="AA811" s="13">
        <v>-0.16800000000000001</v>
      </c>
      <c r="AB811" s="13">
        <v>-0.12</v>
      </c>
      <c r="AC811" s="13">
        <v>1</v>
      </c>
      <c r="AD811" s="13">
        <v>1</v>
      </c>
      <c r="AE811" s="13">
        <v>-0.23200000000000001</v>
      </c>
      <c r="AF811" s="13">
        <v>-0.16300000000000001</v>
      </c>
      <c r="AG811" s="13">
        <v>1</v>
      </c>
      <c r="AH811" s="13">
        <v>1</v>
      </c>
    </row>
    <row r="812" spans="1:34" x14ac:dyDescent="0.35">
      <c r="A812" s="13">
        <v>2022</v>
      </c>
      <c r="B812" s="13">
        <v>3466720</v>
      </c>
      <c r="C812" s="13">
        <v>160</v>
      </c>
      <c r="D812" s="13" t="s">
        <v>107</v>
      </c>
      <c r="E812" s="13" t="s">
        <v>108</v>
      </c>
      <c r="F812" s="14" t="s">
        <v>682</v>
      </c>
      <c r="G812" s="13" t="s">
        <v>913</v>
      </c>
      <c r="H812" s="13" t="s">
        <v>3173</v>
      </c>
      <c r="I812" s="13" t="s">
        <v>4744</v>
      </c>
      <c r="J812" s="15">
        <v>2695</v>
      </c>
      <c r="K812" s="16">
        <v>-0.112320763890396</v>
      </c>
      <c r="L812" s="16">
        <v>0.74382354186793198</v>
      </c>
      <c r="M812" s="16">
        <v>-0.54411100732462503</v>
      </c>
      <c r="N812" s="16">
        <v>-0.58826919335041805</v>
      </c>
      <c r="O812" s="16">
        <v>-0.36659083745382998</v>
      </c>
      <c r="P812" s="16">
        <v>-0.27932347115475398</v>
      </c>
      <c r="Q812" s="16">
        <v>-0.104954934298195</v>
      </c>
      <c r="R812" s="16">
        <v>0.16822606556820699</v>
      </c>
      <c r="S812" s="13">
        <v>1</v>
      </c>
      <c r="T812" s="13">
        <v>3</v>
      </c>
      <c r="U812" s="13">
        <v>1</v>
      </c>
      <c r="V812" s="13">
        <v>1</v>
      </c>
      <c r="W812" s="13">
        <v>1</v>
      </c>
      <c r="X812" s="13">
        <v>1</v>
      </c>
      <c r="Y812" s="13">
        <v>1</v>
      </c>
      <c r="Z812" s="13">
        <v>2</v>
      </c>
      <c r="AA812" s="13">
        <v>-0.161</v>
      </c>
      <c r="AB812" s="13">
        <v>-0.114</v>
      </c>
      <c r="AC812" s="13">
        <v>1</v>
      </c>
      <c r="AD812" s="13">
        <v>1</v>
      </c>
      <c r="AE812" s="13">
        <v>0.74299999999999999</v>
      </c>
      <c r="AF812" s="13">
        <v>0.66800000000000004</v>
      </c>
      <c r="AG812" s="13">
        <v>3</v>
      </c>
      <c r="AH812" s="13">
        <v>3</v>
      </c>
    </row>
    <row r="813" spans="1:34" x14ac:dyDescent="0.35">
      <c r="A813" s="13">
        <v>2022</v>
      </c>
      <c r="B813" s="13">
        <v>3466970</v>
      </c>
      <c r="C813" s="13">
        <v>160</v>
      </c>
      <c r="D813" s="13" t="s">
        <v>107</v>
      </c>
      <c r="E813" s="13" t="s">
        <v>108</v>
      </c>
      <c r="F813" s="14" t="s">
        <v>682</v>
      </c>
      <c r="G813" s="13" t="s">
        <v>914</v>
      </c>
      <c r="H813" s="13" t="s">
        <v>3174</v>
      </c>
      <c r="I813" s="13" t="s">
        <v>4745</v>
      </c>
      <c r="J813" s="15">
        <v>79</v>
      </c>
      <c r="K813" s="16">
        <v>-1.0046728599202599</v>
      </c>
      <c r="L813" s="16">
        <v>-2.5739729588706399E-2</v>
      </c>
      <c r="M813" s="16">
        <v>-1.06722408756567</v>
      </c>
      <c r="N813" s="16">
        <v>-1.2282001731610099</v>
      </c>
      <c r="O813" s="16" t="s">
        <v>112</v>
      </c>
      <c r="P813" s="16" t="s">
        <v>112</v>
      </c>
      <c r="Q813" s="16">
        <v>-1.2750022594059001</v>
      </c>
      <c r="R813" s="16" t="s">
        <v>112</v>
      </c>
      <c r="S813" s="13">
        <v>1</v>
      </c>
      <c r="T813" s="13">
        <v>1</v>
      </c>
      <c r="U813" s="13">
        <v>1</v>
      </c>
      <c r="V813" s="13">
        <v>1</v>
      </c>
      <c r="W813" s="13">
        <v>0</v>
      </c>
      <c r="X813" s="13">
        <v>0</v>
      </c>
      <c r="Y813" s="13">
        <v>1</v>
      </c>
      <c r="Z813" s="13">
        <v>0</v>
      </c>
      <c r="AA813" s="13">
        <v>-0.16800000000000001</v>
      </c>
      <c r="AB813" s="13">
        <v>-0.12</v>
      </c>
      <c r="AC813" s="13">
        <v>1</v>
      </c>
      <c r="AD813" s="13">
        <v>1</v>
      </c>
      <c r="AE813" s="13">
        <v>-0.23200000000000001</v>
      </c>
      <c r="AF813" s="13">
        <v>-0.16300000000000001</v>
      </c>
      <c r="AG813" s="13">
        <v>1</v>
      </c>
      <c r="AH813" s="13">
        <v>1</v>
      </c>
    </row>
    <row r="814" spans="1:34" x14ac:dyDescent="0.35">
      <c r="A814" s="13">
        <v>2022</v>
      </c>
      <c r="B814" s="13">
        <v>3467020</v>
      </c>
      <c r="C814" s="13">
        <v>160</v>
      </c>
      <c r="D814" s="13" t="s">
        <v>107</v>
      </c>
      <c r="E814" s="13" t="s">
        <v>108</v>
      </c>
      <c r="F814" s="14" t="s">
        <v>682</v>
      </c>
      <c r="G814" s="13" t="s">
        <v>915</v>
      </c>
      <c r="H814" s="13" t="s">
        <v>3175</v>
      </c>
      <c r="I814" s="13" t="s">
        <v>4746</v>
      </c>
      <c r="J814" s="15">
        <v>305</v>
      </c>
      <c r="K814" s="16">
        <v>0.64518303651001696</v>
      </c>
      <c r="L814" s="16">
        <v>0.37266178133439298</v>
      </c>
      <c r="M814" s="16">
        <v>0.254210115738847</v>
      </c>
      <c r="N814" s="16">
        <v>9.4567835536908201E-2</v>
      </c>
      <c r="O814" s="16">
        <v>0.36335254074200002</v>
      </c>
      <c r="P814" s="16">
        <v>-1.3190424873075099</v>
      </c>
      <c r="Q814" s="16">
        <v>0.41472135374922098</v>
      </c>
      <c r="R814" s="16">
        <v>-0.75090378097833799</v>
      </c>
      <c r="S814" s="13">
        <v>3</v>
      </c>
      <c r="T814" s="13">
        <v>2</v>
      </c>
      <c r="U814" s="13">
        <v>2</v>
      </c>
      <c r="V814" s="13">
        <v>2</v>
      </c>
      <c r="W814" s="13">
        <v>2</v>
      </c>
      <c r="X814" s="13">
        <v>1</v>
      </c>
      <c r="Y814" s="13">
        <v>2</v>
      </c>
      <c r="Z814" s="13">
        <v>1</v>
      </c>
      <c r="AA814" s="13">
        <v>-0.16800000000000001</v>
      </c>
      <c r="AB814" s="13">
        <v>-0.12</v>
      </c>
      <c r="AC814" s="13">
        <v>1</v>
      </c>
      <c r="AD814" s="13">
        <v>1</v>
      </c>
      <c r="AE814" s="13">
        <v>-0.23200000000000001</v>
      </c>
      <c r="AF814" s="13">
        <v>-0.16300000000000001</v>
      </c>
      <c r="AG814" s="13">
        <v>1</v>
      </c>
      <c r="AH814" s="13">
        <v>1</v>
      </c>
    </row>
    <row r="815" spans="1:34" x14ac:dyDescent="0.35">
      <c r="A815" s="13">
        <v>2022</v>
      </c>
      <c r="B815" s="13">
        <v>3467110</v>
      </c>
      <c r="C815" s="13">
        <v>160</v>
      </c>
      <c r="D815" s="13" t="s">
        <v>107</v>
      </c>
      <c r="E815" s="13" t="s">
        <v>108</v>
      </c>
      <c r="F815" s="14" t="s">
        <v>682</v>
      </c>
      <c r="G815" s="13" t="s">
        <v>916</v>
      </c>
      <c r="H815" s="13" t="s">
        <v>3176</v>
      </c>
      <c r="I815" s="13" t="s">
        <v>4747</v>
      </c>
      <c r="J815" s="15">
        <v>995</v>
      </c>
      <c r="K815" s="16">
        <v>-1.0332766695148199</v>
      </c>
      <c r="L815" s="16">
        <v>-0.83135532104586896</v>
      </c>
      <c r="M815" s="16">
        <v>-1.0393987400653399</v>
      </c>
      <c r="N815" s="16">
        <v>1.2995234814702299</v>
      </c>
      <c r="O815" s="16">
        <v>-0.55534773074356303</v>
      </c>
      <c r="P815" s="16">
        <v>1.74018638442505</v>
      </c>
      <c r="Q815" s="16">
        <v>1.3409123549680999</v>
      </c>
      <c r="R815" s="16">
        <v>0.36285403184225901</v>
      </c>
      <c r="S815" s="13">
        <v>1</v>
      </c>
      <c r="T815" s="13">
        <v>1</v>
      </c>
      <c r="U815" s="13">
        <v>1</v>
      </c>
      <c r="V815" s="13">
        <v>4</v>
      </c>
      <c r="W815" s="13">
        <v>1</v>
      </c>
      <c r="X815" s="13">
        <v>4</v>
      </c>
      <c r="Y815" s="13">
        <v>4</v>
      </c>
      <c r="Z815" s="13">
        <v>2</v>
      </c>
      <c r="AA815" s="13">
        <v>-0.161</v>
      </c>
      <c r="AB815" s="13">
        <v>-0.104</v>
      </c>
      <c r="AC815" s="13">
        <v>1</v>
      </c>
      <c r="AD815" s="13">
        <v>1</v>
      </c>
      <c r="AE815" s="13">
        <v>-1.9E-2</v>
      </c>
      <c r="AF815" s="13">
        <v>0.13400000000000001</v>
      </c>
      <c r="AG815" s="13">
        <v>1</v>
      </c>
      <c r="AH815" s="13">
        <v>2</v>
      </c>
    </row>
    <row r="816" spans="1:34" x14ac:dyDescent="0.35">
      <c r="A816" s="13">
        <v>2022</v>
      </c>
      <c r="B816" s="13">
        <v>3467320</v>
      </c>
      <c r="C816" s="13">
        <v>160</v>
      </c>
      <c r="D816" s="13" t="s">
        <v>107</v>
      </c>
      <c r="E816" s="13" t="s">
        <v>108</v>
      </c>
      <c r="F816" s="14" t="s">
        <v>682</v>
      </c>
      <c r="G816" s="13" t="s">
        <v>917</v>
      </c>
      <c r="H816" s="13" t="s">
        <v>3177</v>
      </c>
      <c r="I816" s="13" t="s">
        <v>4748</v>
      </c>
      <c r="J816" s="15">
        <v>14448</v>
      </c>
      <c r="K816" s="16">
        <v>-0.82822128628111003</v>
      </c>
      <c r="L816" s="16">
        <v>-0.32740690797202798</v>
      </c>
      <c r="M816" s="16">
        <v>-0.81744374839420897</v>
      </c>
      <c r="N816" s="16">
        <v>-0.54623531726281305</v>
      </c>
      <c r="O816" s="16">
        <v>-3.0962105118562602</v>
      </c>
      <c r="P816" s="16" t="s">
        <v>112</v>
      </c>
      <c r="Q816" s="16">
        <v>-1.0926421024552</v>
      </c>
      <c r="R816" s="16">
        <v>1.26689208025488</v>
      </c>
      <c r="S816" s="13">
        <v>1</v>
      </c>
      <c r="T816" s="13">
        <v>1</v>
      </c>
      <c r="U816" s="13">
        <v>1</v>
      </c>
      <c r="V816" s="13">
        <v>1</v>
      </c>
      <c r="W816" s="13">
        <v>1</v>
      </c>
      <c r="X816" s="13">
        <v>0</v>
      </c>
      <c r="Y816" s="13">
        <v>1</v>
      </c>
      <c r="Z816" s="13">
        <v>4</v>
      </c>
      <c r="AA816" s="13">
        <v>-0.16800000000000001</v>
      </c>
      <c r="AB816" s="13">
        <v>-0.12</v>
      </c>
      <c r="AC816" s="13">
        <v>1</v>
      </c>
      <c r="AD816" s="13">
        <v>1</v>
      </c>
      <c r="AE816" s="13">
        <v>-0.23200000000000001</v>
      </c>
      <c r="AF816" s="13">
        <v>-0.16300000000000001</v>
      </c>
      <c r="AG816" s="13">
        <v>1</v>
      </c>
      <c r="AH816" s="13">
        <v>1</v>
      </c>
    </row>
    <row r="817" spans="1:34" x14ac:dyDescent="0.35">
      <c r="A817" s="13">
        <v>2022</v>
      </c>
      <c r="B817" s="13">
        <v>3467350</v>
      </c>
      <c r="C817" s="13">
        <v>160</v>
      </c>
      <c r="D817" s="13" t="s">
        <v>107</v>
      </c>
      <c r="E817" s="13" t="s">
        <v>108</v>
      </c>
      <c r="F817" s="14" t="s">
        <v>682</v>
      </c>
      <c r="G817" s="13" t="s">
        <v>918</v>
      </c>
      <c r="H817" s="13" t="s">
        <v>3178</v>
      </c>
      <c r="I817" s="13" t="s">
        <v>4749</v>
      </c>
      <c r="J817" s="15">
        <v>4138</v>
      </c>
      <c r="K817" s="16">
        <v>-0.52939936849917602</v>
      </c>
      <c r="L817" s="16">
        <v>-0.23008552594530499</v>
      </c>
      <c r="M817" s="16">
        <v>-0.75660042240004299</v>
      </c>
      <c r="N817" s="16">
        <v>0.16072751641369901</v>
      </c>
      <c r="O817" s="16">
        <v>-2.3240645294616198</v>
      </c>
      <c r="P817" s="16">
        <v>0.17570111818589601</v>
      </c>
      <c r="Q817" s="16">
        <v>0.13693035799914399</v>
      </c>
      <c r="R817" s="16">
        <v>0.34380030574676801</v>
      </c>
      <c r="S817" s="13">
        <v>1</v>
      </c>
      <c r="T817" s="13">
        <v>1</v>
      </c>
      <c r="U817" s="13">
        <v>1</v>
      </c>
      <c r="V817" s="13">
        <v>2</v>
      </c>
      <c r="W817" s="13">
        <v>1</v>
      </c>
      <c r="X817" s="13">
        <v>2</v>
      </c>
      <c r="Y817" s="13">
        <v>2</v>
      </c>
      <c r="Z817" s="13">
        <v>2</v>
      </c>
      <c r="AA817" s="13">
        <v>-0.16800000000000001</v>
      </c>
      <c r="AB817" s="13">
        <v>-0.12</v>
      </c>
      <c r="AC817" s="13">
        <v>1</v>
      </c>
      <c r="AD817" s="13">
        <v>1</v>
      </c>
      <c r="AE817" s="13">
        <v>-0.23200000000000001</v>
      </c>
      <c r="AF817" s="13">
        <v>-0.16300000000000001</v>
      </c>
      <c r="AG817" s="13">
        <v>1</v>
      </c>
      <c r="AH817" s="13">
        <v>1</v>
      </c>
    </row>
    <row r="818" spans="1:34" x14ac:dyDescent="0.35">
      <c r="A818" s="13">
        <v>2022</v>
      </c>
      <c r="B818" s="13">
        <v>3467470</v>
      </c>
      <c r="C818" s="13">
        <v>160</v>
      </c>
      <c r="D818" s="13" t="s">
        <v>107</v>
      </c>
      <c r="E818" s="13" t="s">
        <v>108</v>
      </c>
      <c r="F818" s="14" t="s">
        <v>682</v>
      </c>
      <c r="G818" s="13" t="s">
        <v>919</v>
      </c>
      <c r="H818" s="13" t="s">
        <v>3179</v>
      </c>
      <c r="I818" s="13" t="s">
        <v>4750</v>
      </c>
      <c r="J818" s="15">
        <v>45853</v>
      </c>
      <c r="K818" s="16">
        <v>4.6824932665360398E-2</v>
      </c>
      <c r="L818" s="16">
        <v>-0.166413002285594</v>
      </c>
      <c r="M818" s="16">
        <v>-6.0585930717483201E-2</v>
      </c>
      <c r="N818" s="16">
        <v>-0.76081031172217295</v>
      </c>
      <c r="O818" s="16">
        <v>-0.140248627486737</v>
      </c>
      <c r="P818" s="16" t="s">
        <v>112</v>
      </c>
      <c r="Q818" s="16">
        <v>-0.64976979409200897</v>
      </c>
      <c r="R818" s="16" t="s">
        <v>112</v>
      </c>
      <c r="S818" s="13">
        <v>2</v>
      </c>
      <c r="T818" s="13">
        <v>1</v>
      </c>
      <c r="U818" s="13">
        <v>1</v>
      </c>
      <c r="V818" s="13">
        <v>1</v>
      </c>
      <c r="W818" s="13">
        <v>1</v>
      </c>
      <c r="X818" s="13">
        <v>0</v>
      </c>
      <c r="Y818" s="13">
        <v>1</v>
      </c>
      <c r="Z818" s="13">
        <v>0</v>
      </c>
      <c r="AA818" s="13">
        <v>-0.16800000000000001</v>
      </c>
      <c r="AB818" s="13">
        <v>-0.12</v>
      </c>
      <c r="AC818" s="13">
        <v>1</v>
      </c>
      <c r="AD818" s="13">
        <v>1</v>
      </c>
      <c r="AE818" s="13">
        <v>-0.23200000000000001</v>
      </c>
      <c r="AF818" s="13">
        <v>-0.16300000000000001</v>
      </c>
      <c r="AG818" s="13">
        <v>1</v>
      </c>
      <c r="AH818" s="13">
        <v>1</v>
      </c>
    </row>
    <row r="819" spans="1:34" x14ac:dyDescent="0.35">
      <c r="A819" s="13">
        <v>2022</v>
      </c>
      <c r="B819" s="13">
        <v>3467583</v>
      </c>
      <c r="C819" s="13">
        <v>160</v>
      </c>
      <c r="D819" s="13" t="s">
        <v>107</v>
      </c>
      <c r="E819" s="13" t="s">
        <v>108</v>
      </c>
      <c r="F819" s="14" t="s">
        <v>682</v>
      </c>
      <c r="G819" s="13" t="s">
        <v>920</v>
      </c>
      <c r="H819" s="13" t="s">
        <v>3180</v>
      </c>
      <c r="I819" s="13" t="s">
        <v>4751</v>
      </c>
      <c r="J819" s="15">
        <v>1433</v>
      </c>
      <c r="K819" s="16">
        <v>-0.91243911211640005</v>
      </c>
      <c r="L819" s="16">
        <v>-0.39917815807155499</v>
      </c>
      <c r="M819" s="16">
        <v>-0.54945976678428199</v>
      </c>
      <c r="N819" s="16">
        <v>-0.89281691617369596</v>
      </c>
      <c r="O819" s="16" t="s">
        <v>112</v>
      </c>
      <c r="P819" s="16" t="s">
        <v>112</v>
      </c>
      <c r="Q819" s="16">
        <v>-0.953640477593378</v>
      </c>
      <c r="R819" s="16" t="s">
        <v>112</v>
      </c>
      <c r="S819" s="13">
        <v>1</v>
      </c>
      <c r="T819" s="13">
        <v>1</v>
      </c>
      <c r="U819" s="13">
        <v>1</v>
      </c>
      <c r="V819" s="13">
        <v>1</v>
      </c>
      <c r="W819" s="13">
        <v>0</v>
      </c>
      <c r="X819" s="13">
        <v>0</v>
      </c>
      <c r="Y819" s="13">
        <v>1</v>
      </c>
      <c r="Z819" s="13">
        <v>0</v>
      </c>
      <c r="AA819" s="13">
        <v>-0.16800000000000001</v>
      </c>
      <c r="AB819" s="13">
        <v>-0.12</v>
      </c>
      <c r="AC819" s="13">
        <v>1</v>
      </c>
      <c r="AD819" s="13">
        <v>1</v>
      </c>
      <c r="AE819" s="13">
        <v>-0.23200000000000001</v>
      </c>
      <c r="AF819" s="13">
        <v>-0.16300000000000001</v>
      </c>
      <c r="AG819" s="13">
        <v>1</v>
      </c>
      <c r="AH819" s="13">
        <v>1</v>
      </c>
    </row>
    <row r="820" spans="1:34" x14ac:dyDescent="0.35">
      <c r="A820" s="13">
        <v>2022</v>
      </c>
      <c r="B820" s="13">
        <v>3468340</v>
      </c>
      <c r="C820" s="13">
        <v>160</v>
      </c>
      <c r="D820" s="13" t="s">
        <v>107</v>
      </c>
      <c r="E820" s="13" t="s">
        <v>108</v>
      </c>
      <c r="F820" s="14" t="s">
        <v>682</v>
      </c>
      <c r="G820" s="13" t="s">
        <v>921</v>
      </c>
      <c r="H820" s="13" t="s">
        <v>3181</v>
      </c>
      <c r="I820" s="13" t="s">
        <v>4752</v>
      </c>
      <c r="J820" s="15">
        <v>5524</v>
      </c>
      <c r="K820" s="16">
        <v>0.37440816018929401</v>
      </c>
      <c r="L820" s="16">
        <v>-0.30336170357129</v>
      </c>
      <c r="M820" s="16">
        <v>0.63163616643370102</v>
      </c>
      <c r="N820" s="16">
        <v>-0.71188025125859999</v>
      </c>
      <c r="O820" s="16">
        <v>0.23900247470603</v>
      </c>
      <c r="P820" s="16">
        <v>-0.69914596110928995</v>
      </c>
      <c r="Q820" s="16">
        <v>-0.67911581862872294</v>
      </c>
      <c r="R820" s="16">
        <v>-0.24083026003004701</v>
      </c>
      <c r="S820" s="13">
        <v>2</v>
      </c>
      <c r="T820" s="13">
        <v>1</v>
      </c>
      <c r="U820" s="13">
        <v>3</v>
      </c>
      <c r="V820" s="13">
        <v>1</v>
      </c>
      <c r="W820" s="13">
        <v>2</v>
      </c>
      <c r="X820" s="13">
        <v>1</v>
      </c>
      <c r="Y820" s="13">
        <v>1</v>
      </c>
      <c r="Z820" s="13">
        <v>1</v>
      </c>
      <c r="AA820" s="13">
        <v>-0.16800000000000001</v>
      </c>
      <c r="AB820" s="13">
        <v>-0.12</v>
      </c>
      <c r="AC820" s="13">
        <v>1</v>
      </c>
      <c r="AD820" s="13">
        <v>1</v>
      </c>
      <c r="AE820" s="13">
        <v>-0.23200000000000001</v>
      </c>
      <c r="AF820" s="13">
        <v>-0.16300000000000001</v>
      </c>
      <c r="AG820" s="13">
        <v>1</v>
      </c>
      <c r="AH820" s="13">
        <v>1</v>
      </c>
    </row>
    <row r="821" spans="1:34" x14ac:dyDescent="0.35">
      <c r="A821" s="13">
        <v>2022</v>
      </c>
      <c r="B821" s="13">
        <v>3468430</v>
      </c>
      <c r="C821" s="13">
        <v>160</v>
      </c>
      <c r="D821" s="13" t="s">
        <v>107</v>
      </c>
      <c r="E821" s="13" t="s">
        <v>108</v>
      </c>
      <c r="F821" s="14" t="s">
        <v>682</v>
      </c>
      <c r="G821" s="13" t="s">
        <v>922</v>
      </c>
      <c r="H821" s="13" t="s">
        <v>3182</v>
      </c>
      <c r="I821" s="13" t="s">
        <v>4753</v>
      </c>
      <c r="J821" s="15">
        <v>10482</v>
      </c>
      <c r="K821" s="16">
        <v>0.47396753991752399</v>
      </c>
      <c r="L821" s="16">
        <v>-4.2510237861812801E-2</v>
      </c>
      <c r="M821" s="16">
        <v>7.5699282174076898E-2</v>
      </c>
      <c r="N821" s="16">
        <v>-0.37092810920877001</v>
      </c>
      <c r="O821" s="16">
        <v>0.26413769309261398</v>
      </c>
      <c r="P821" s="16">
        <v>-0.322373918514685</v>
      </c>
      <c r="Q821" s="16">
        <v>-0.32054295393076798</v>
      </c>
      <c r="R821" s="16">
        <v>-0.46994559779595602</v>
      </c>
      <c r="S821" s="13">
        <v>2</v>
      </c>
      <c r="T821" s="13">
        <v>1</v>
      </c>
      <c r="U821" s="13">
        <v>2</v>
      </c>
      <c r="V821" s="13">
        <v>1</v>
      </c>
      <c r="W821" s="13">
        <v>2</v>
      </c>
      <c r="X821" s="13">
        <v>1</v>
      </c>
      <c r="Y821" s="13">
        <v>1</v>
      </c>
      <c r="Z821" s="13">
        <v>1</v>
      </c>
      <c r="AA821" s="13">
        <v>-5.0999999999999997E-2</v>
      </c>
      <c r="AB821" s="13">
        <v>-9.5000000000000001E-2</v>
      </c>
      <c r="AC821" s="13">
        <v>1</v>
      </c>
      <c r="AD821" s="13">
        <v>1</v>
      </c>
      <c r="AE821" s="13">
        <v>2.5870000000000002</v>
      </c>
      <c r="AF821" s="13">
        <v>0.42799999999999999</v>
      </c>
      <c r="AG821" s="13">
        <v>4</v>
      </c>
      <c r="AH821" s="13">
        <v>2</v>
      </c>
    </row>
    <row r="822" spans="1:34" x14ac:dyDescent="0.35">
      <c r="A822" s="13">
        <v>2022</v>
      </c>
      <c r="B822" s="13">
        <v>3468550</v>
      </c>
      <c r="C822" s="13">
        <v>160</v>
      </c>
      <c r="D822" s="13" t="s">
        <v>107</v>
      </c>
      <c r="E822" s="13" t="s">
        <v>108</v>
      </c>
      <c r="F822" s="14" t="s">
        <v>682</v>
      </c>
      <c r="G822" s="13" t="s">
        <v>923</v>
      </c>
      <c r="H822" s="13" t="s">
        <v>3183</v>
      </c>
      <c r="I822" s="13" t="s">
        <v>4754</v>
      </c>
      <c r="J822" s="15">
        <v>9336</v>
      </c>
      <c r="K822" s="16">
        <v>-5.7931017565773603E-2</v>
      </c>
      <c r="L822" s="16">
        <v>0.92893507004876597</v>
      </c>
      <c r="M822" s="16">
        <v>-0.48622434057298403</v>
      </c>
      <c r="N822" s="16">
        <v>-0.85441841631440796</v>
      </c>
      <c r="O822" s="16">
        <v>-9.47034586880766E-2</v>
      </c>
      <c r="P822" s="16">
        <v>-0.141382164704558</v>
      </c>
      <c r="Q822" s="16">
        <v>-0.76278384720399095</v>
      </c>
      <c r="R822" s="16">
        <v>0.41438008752321598</v>
      </c>
      <c r="S822" s="13">
        <v>1</v>
      </c>
      <c r="T822" s="13">
        <v>3</v>
      </c>
      <c r="U822" s="13">
        <v>1</v>
      </c>
      <c r="V822" s="13">
        <v>1</v>
      </c>
      <c r="W822" s="13">
        <v>1</v>
      </c>
      <c r="X822" s="13">
        <v>1</v>
      </c>
      <c r="Y822" s="13">
        <v>1</v>
      </c>
      <c r="Z822" s="13">
        <v>2</v>
      </c>
      <c r="AA822" s="13">
        <v>-0.16800000000000001</v>
      </c>
      <c r="AB822" s="13">
        <v>-0.12</v>
      </c>
      <c r="AC822" s="13">
        <v>1</v>
      </c>
      <c r="AD822" s="13">
        <v>1</v>
      </c>
      <c r="AE822" s="13">
        <v>-0.23200000000000001</v>
      </c>
      <c r="AF822" s="13">
        <v>-0.16300000000000001</v>
      </c>
      <c r="AG822" s="13">
        <v>1</v>
      </c>
      <c r="AH822" s="13">
        <v>1</v>
      </c>
    </row>
    <row r="823" spans="1:34" x14ac:dyDescent="0.35">
      <c r="A823" s="13">
        <v>2022</v>
      </c>
      <c r="B823" s="13">
        <v>3469390</v>
      </c>
      <c r="C823" s="13">
        <v>160</v>
      </c>
      <c r="D823" s="13" t="s">
        <v>107</v>
      </c>
      <c r="E823" s="13" t="s">
        <v>108</v>
      </c>
      <c r="F823" s="14" t="s">
        <v>682</v>
      </c>
      <c r="G823" s="13" t="s">
        <v>924</v>
      </c>
      <c r="H823" s="13" t="s">
        <v>3184</v>
      </c>
      <c r="I823" s="13" t="s">
        <v>4755</v>
      </c>
      <c r="J823" s="15">
        <v>24273</v>
      </c>
      <c r="K823" s="16">
        <v>-0.39343972076230799</v>
      </c>
      <c r="L823" s="16">
        <v>0.727960477988154</v>
      </c>
      <c r="M823" s="16">
        <v>-0.71873080461925898</v>
      </c>
      <c r="N823" s="16">
        <v>-0.507930173406969</v>
      </c>
      <c r="O823" s="16">
        <v>-0.60555649422497004</v>
      </c>
      <c r="P823" s="16">
        <v>-0.20559174531323199</v>
      </c>
      <c r="Q823" s="16">
        <v>-0.28527067507384801</v>
      </c>
      <c r="R823" s="16">
        <v>0.27757480709084298</v>
      </c>
      <c r="S823" s="13">
        <v>1</v>
      </c>
      <c r="T823" s="13">
        <v>3</v>
      </c>
      <c r="U823" s="13">
        <v>1</v>
      </c>
      <c r="V823" s="13">
        <v>1</v>
      </c>
      <c r="W823" s="13">
        <v>1</v>
      </c>
      <c r="X823" s="13">
        <v>1</v>
      </c>
      <c r="Y823" s="13">
        <v>1</v>
      </c>
      <c r="Z823" s="13">
        <v>2</v>
      </c>
      <c r="AA823" s="13">
        <v>-0.16800000000000001</v>
      </c>
      <c r="AB823" s="13">
        <v>-0.12</v>
      </c>
      <c r="AC823" s="13">
        <v>1</v>
      </c>
      <c r="AD823" s="13">
        <v>1</v>
      </c>
      <c r="AE823" s="13">
        <v>-0.23200000000000001</v>
      </c>
      <c r="AF823" s="13">
        <v>-0.16300000000000001</v>
      </c>
      <c r="AG823" s="13">
        <v>1</v>
      </c>
      <c r="AH823" s="13">
        <v>1</v>
      </c>
    </row>
    <row r="824" spans="1:34" x14ac:dyDescent="0.35">
      <c r="A824" s="13">
        <v>2022</v>
      </c>
      <c r="B824" s="13">
        <v>3469420</v>
      </c>
      <c r="C824" s="13">
        <v>160</v>
      </c>
      <c r="D824" s="13" t="s">
        <v>107</v>
      </c>
      <c r="E824" s="13" t="s">
        <v>108</v>
      </c>
      <c r="F824" s="14" t="s">
        <v>682</v>
      </c>
      <c r="G824" s="13" t="s">
        <v>925</v>
      </c>
      <c r="H824" s="13" t="s">
        <v>3185</v>
      </c>
      <c r="I824" s="13" t="s">
        <v>4756</v>
      </c>
      <c r="J824" s="15">
        <v>16081</v>
      </c>
      <c r="K824" s="16">
        <v>0.29103795963968798</v>
      </c>
      <c r="L824" s="16">
        <v>1.7683273831720101</v>
      </c>
      <c r="M824" s="16">
        <v>0.18205390365654001</v>
      </c>
      <c r="N824" s="16">
        <v>-0.39189042518433298</v>
      </c>
      <c r="O824" s="16">
        <v>-0.282087259893541</v>
      </c>
      <c r="P824" s="16">
        <v>-0.18225666661484999</v>
      </c>
      <c r="Q824" s="16">
        <v>-0.45827241737741198</v>
      </c>
      <c r="R824" s="16">
        <v>0.39293523418958098</v>
      </c>
      <c r="S824" s="13">
        <v>2</v>
      </c>
      <c r="T824" s="13">
        <v>4</v>
      </c>
      <c r="U824" s="13">
        <v>2</v>
      </c>
      <c r="V824" s="13">
        <v>1</v>
      </c>
      <c r="W824" s="13">
        <v>1</v>
      </c>
      <c r="X824" s="13">
        <v>1</v>
      </c>
      <c r="Y824" s="13">
        <v>1</v>
      </c>
      <c r="Z824" s="13">
        <v>2</v>
      </c>
      <c r="AA824" s="13">
        <v>-0.16800000000000001</v>
      </c>
      <c r="AB824" s="13">
        <v>-0.12</v>
      </c>
      <c r="AC824" s="13">
        <v>1</v>
      </c>
      <c r="AD824" s="13">
        <v>1</v>
      </c>
      <c r="AE824" s="13">
        <v>-0.23200000000000001</v>
      </c>
      <c r="AF824" s="13">
        <v>-0.16300000000000001</v>
      </c>
      <c r="AG824" s="13">
        <v>1</v>
      </c>
      <c r="AH824" s="13">
        <v>1</v>
      </c>
    </row>
    <row r="825" spans="1:34" x14ac:dyDescent="0.35">
      <c r="A825" s="13">
        <v>2022</v>
      </c>
      <c r="B825" s="13">
        <v>3469510</v>
      </c>
      <c r="C825" s="13">
        <v>160</v>
      </c>
      <c r="D825" s="13" t="s">
        <v>107</v>
      </c>
      <c r="E825" s="13" t="s">
        <v>108</v>
      </c>
      <c r="F825" s="14" t="s">
        <v>682</v>
      </c>
      <c r="G825" s="13" t="s">
        <v>926</v>
      </c>
      <c r="H825" s="13" t="s">
        <v>3186</v>
      </c>
      <c r="I825" s="13" t="s">
        <v>4757</v>
      </c>
      <c r="J825" s="15">
        <v>3662</v>
      </c>
      <c r="K825" s="16">
        <v>0.234245316274168</v>
      </c>
      <c r="L825" s="16">
        <v>0.61374975852686597</v>
      </c>
      <c r="M825" s="16">
        <v>-7.7359232220011301E-2</v>
      </c>
      <c r="N825" s="16">
        <v>-0.83090744030695995</v>
      </c>
      <c r="O825" s="16">
        <v>-0.22620370724920799</v>
      </c>
      <c r="P825" s="16">
        <v>0.328351903810021</v>
      </c>
      <c r="Q825" s="16">
        <v>-0.98641381774245196</v>
      </c>
      <c r="R825" s="16">
        <v>8.2291565847189899E-2</v>
      </c>
      <c r="S825" s="13">
        <v>2</v>
      </c>
      <c r="T825" s="13">
        <v>3</v>
      </c>
      <c r="U825" s="13">
        <v>1</v>
      </c>
      <c r="V825" s="13">
        <v>1</v>
      </c>
      <c r="W825" s="13">
        <v>1</v>
      </c>
      <c r="X825" s="13">
        <v>2</v>
      </c>
      <c r="Y825" s="13">
        <v>1</v>
      </c>
      <c r="Z825" s="13">
        <v>2</v>
      </c>
      <c r="AA825" s="13">
        <v>-0.16800000000000001</v>
      </c>
      <c r="AB825" s="13">
        <v>-0.12</v>
      </c>
      <c r="AC825" s="13">
        <v>1</v>
      </c>
      <c r="AD825" s="13">
        <v>1</v>
      </c>
      <c r="AE825" s="13">
        <v>-0.23200000000000001</v>
      </c>
      <c r="AF825" s="13">
        <v>-0.16300000000000001</v>
      </c>
      <c r="AG825" s="13">
        <v>1</v>
      </c>
      <c r="AH825" s="13">
        <v>1</v>
      </c>
    </row>
    <row r="826" spans="1:34" x14ac:dyDescent="0.35">
      <c r="A826" s="13">
        <v>2022</v>
      </c>
      <c r="B826" s="13">
        <v>3469810</v>
      </c>
      <c r="C826" s="13">
        <v>160</v>
      </c>
      <c r="D826" s="13" t="s">
        <v>107</v>
      </c>
      <c r="E826" s="13" t="s">
        <v>108</v>
      </c>
      <c r="F826" s="14" t="s">
        <v>682</v>
      </c>
      <c r="G826" s="13" t="s">
        <v>927</v>
      </c>
      <c r="H826" s="13" t="s">
        <v>3187</v>
      </c>
      <c r="I826" s="13" t="s">
        <v>4758</v>
      </c>
      <c r="J826" s="15">
        <v>8136</v>
      </c>
      <c r="K826" s="16">
        <v>-0.44165784310031603</v>
      </c>
      <c r="L826" s="16">
        <v>0.1851101149478</v>
      </c>
      <c r="M826" s="16">
        <v>-0.64388576534536102</v>
      </c>
      <c r="N826" s="16">
        <v>-0.26360970835901998</v>
      </c>
      <c r="O826" s="16">
        <v>0.22898311775510899</v>
      </c>
      <c r="P826" s="16">
        <v>-0.30493795742014901</v>
      </c>
      <c r="Q826" s="16">
        <v>7.1190763032611695E-2</v>
      </c>
      <c r="R826" s="16">
        <v>0.14934254596610799</v>
      </c>
      <c r="S826" s="13">
        <v>1</v>
      </c>
      <c r="T826" s="13">
        <v>2</v>
      </c>
      <c r="U826" s="13">
        <v>1</v>
      </c>
      <c r="V826" s="13">
        <v>1</v>
      </c>
      <c r="W826" s="13">
        <v>2</v>
      </c>
      <c r="X826" s="13">
        <v>1</v>
      </c>
      <c r="Y826" s="13">
        <v>2</v>
      </c>
      <c r="Z826" s="13">
        <v>2</v>
      </c>
      <c r="AA826" s="13">
        <v>-0.16800000000000001</v>
      </c>
      <c r="AB826" s="13">
        <v>-0.12</v>
      </c>
      <c r="AC826" s="13">
        <v>1</v>
      </c>
      <c r="AD826" s="13">
        <v>1</v>
      </c>
      <c r="AE826" s="13">
        <v>-0.23200000000000001</v>
      </c>
      <c r="AF826" s="13">
        <v>-0.16300000000000001</v>
      </c>
      <c r="AG826" s="13">
        <v>1</v>
      </c>
      <c r="AH826" s="13">
        <v>1</v>
      </c>
    </row>
    <row r="827" spans="1:34" x14ac:dyDescent="0.35">
      <c r="A827" s="13">
        <v>2022</v>
      </c>
      <c r="B827" s="13">
        <v>3470018</v>
      </c>
      <c r="C827" s="13">
        <v>160</v>
      </c>
      <c r="D827" s="13" t="s">
        <v>107</v>
      </c>
      <c r="E827" s="13" t="s">
        <v>108</v>
      </c>
      <c r="F827" s="14" t="s">
        <v>682</v>
      </c>
      <c r="G827" s="13" t="s">
        <v>928</v>
      </c>
      <c r="H827" s="13" t="s">
        <v>3188</v>
      </c>
      <c r="I827" s="13" t="s">
        <v>4759</v>
      </c>
      <c r="J827" s="15">
        <v>1461</v>
      </c>
      <c r="K827" s="16">
        <v>-0.91662683394949496</v>
      </c>
      <c r="L827" s="16">
        <v>-0.21650122838345101</v>
      </c>
      <c r="M827" s="16">
        <v>-0.97024508939564702</v>
      </c>
      <c r="N827" s="16">
        <v>-2.0193870209471898</v>
      </c>
      <c r="O827" s="16">
        <v>-1.33002166693112</v>
      </c>
      <c r="P827" s="16" t="s">
        <v>112</v>
      </c>
      <c r="Q827" s="16">
        <v>-1.56141857370911</v>
      </c>
      <c r="R827" s="16" t="s">
        <v>112</v>
      </c>
      <c r="S827" s="13">
        <v>1</v>
      </c>
      <c r="T827" s="13">
        <v>1</v>
      </c>
      <c r="U827" s="13">
        <v>1</v>
      </c>
      <c r="V827" s="13">
        <v>1</v>
      </c>
      <c r="W827" s="13">
        <v>1</v>
      </c>
      <c r="X827" s="13">
        <v>0</v>
      </c>
      <c r="Y827" s="13">
        <v>1</v>
      </c>
      <c r="Z827" s="13">
        <v>0</v>
      </c>
      <c r="AA827" s="13">
        <v>-0.16800000000000001</v>
      </c>
      <c r="AB827" s="13">
        <v>-0.12</v>
      </c>
      <c r="AC827" s="13">
        <v>1</v>
      </c>
      <c r="AD827" s="13">
        <v>1</v>
      </c>
      <c r="AE827" s="13">
        <v>-0.23200000000000001</v>
      </c>
      <c r="AF827" s="13">
        <v>-0.16300000000000001</v>
      </c>
      <c r="AG827" s="13">
        <v>1</v>
      </c>
      <c r="AH827" s="13">
        <v>1</v>
      </c>
    </row>
    <row r="828" spans="1:34" x14ac:dyDescent="0.35">
      <c r="A828" s="13">
        <v>2022</v>
      </c>
      <c r="B828" s="13">
        <v>3470110</v>
      </c>
      <c r="C828" s="13">
        <v>160</v>
      </c>
      <c r="D828" s="13" t="s">
        <v>107</v>
      </c>
      <c r="E828" s="13" t="s">
        <v>108</v>
      </c>
      <c r="F828" s="14" t="s">
        <v>682</v>
      </c>
      <c r="G828" s="13" t="s">
        <v>929</v>
      </c>
      <c r="H828" s="13" t="s">
        <v>3189</v>
      </c>
      <c r="I828" s="13" t="s">
        <v>4760</v>
      </c>
      <c r="J828" s="15">
        <v>2788</v>
      </c>
      <c r="K828" s="16">
        <v>-1.03439722553147</v>
      </c>
      <c r="L828" s="16">
        <v>-0.89641185755032504</v>
      </c>
      <c r="M828" s="16">
        <v>-0.72285185086346104</v>
      </c>
      <c r="N828" s="16">
        <v>1.1790573199262799</v>
      </c>
      <c r="O828" s="16">
        <v>-1.84690281270887</v>
      </c>
      <c r="P828" s="16">
        <v>0.29897270171410001</v>
      </c>
      <c r="Q828" s="16">
        <v>1.2697869742683201</v>
      </c>
      <c r="R828" s="16">
        <v>1.94372120215368</v>
      </c>
      <c r="S828" s="13">
        <v>1</v>
      </c>
      <c r="T828" s="13">
        <v>1</v>
      </c>
      <c r="U828" s="13">
        <v>1</v>
      </c>
      <c r="V828" s="13">
        <v>4</v>
      </c>
      <c r="W828" s="13">
        <v>1</v>
      </c>
      <c r="X828" s="13">
        <v>2</v>
      </c>
      <c r="Y828" s="13">
        <v>4</v>
      </c>
      <c r="Z828" s="13">
        <v>4</v>
      </c>
      <c r="AA828" s="13">
        <v>-0.16800000000000001</v>
      </c>
      <c r="AB828" s="13">
        <v>-0.12</v>
      </c>
      <c r="AC828" s="13">
        <v>1</v>
      </c>
      <c r="AD828" s="13">
        <v>1</v>
      </c>
      <c r="AE828" s="13">
        <v>-0.23200000000000001</v>
      </c>
      <c r="AF828" s="13">
        <v>-0.16300000000000001</v>
      </c>
      <c r="AG828" s="13">
        <v>1</v>
      </c>
      <c r="AH828" s="13">
        <v>1</v>
      </c>
    </row>
    <row r="829" spans="1:34" x14ac:dyDescent="0.35">
      <c r="A829" s="13">
        <v>2022</v>
      </c>
      <c r="B829" s="13">
        <v>3470140</v>
      </c>
      <c r="C829" s="13">
        <v>160</v>
      </c>
      <c r="D829" s="13" t="s">
        <v>107</v>
      </c>
      <c r="E829" s="13" t="s">
        <v>108</v>
      </c>
      <c r="F829" s="14" t="s">
        <v>682</v>
      </c>
      <c r="G829" s="13" t="s">
        <v>930</v>
      </c>
      <c r="H829" s="13" t="s">
        <v>3190</v>
      </c>
      <c r="I829" s="13" t="s">
        <v>4761</v>
      </c>
      <c r="J829" s="15">
        <v>4864</v>
      </c>
      <c r="K829" s="16">
        <v>-0.74762187070367203</v>
      </c>
      <c r="L829" s="16">
        <v>-0.21835019747527801</v>
      </c>
      <c r="M829" s="16">
        <v>-0.71276086510171499</v>
      </c>
      <c r="N829" s="16">
        <v>-0.57850434634108605</v>
      </c>
      <c r="O829" s="16">
        <v>-0.38454328950651501</v>
      </c>
      <c r="P829" s="16">
        <v>0.25529253134339802</v>
      </c>
      <c r="Q829" s="16">
        <v>4.6198391293164803E-2</v>
      </c>
      <c r="R829" s="16">
        <v>0.43213684213623199</v>
      </c>
      <c r="S829" s="13">
        <v>1</v>
      </c>
      <c r="T829" s="13">
        <v>1</v>
      </c>
      <c r="U829" s="13">
        <v>1</v>
      </c>
      <c r="V829" s="13">
        <v>1</v>
      </c>
      <c r="W829" s="13">
        <v>1</v>
      </c>
      <c r="X829" s="13">
        <v>2</v>
      </c>
      <c r="Y829" s="13">
        <v>2</v>
      </c>
      <c r="Z829" s="13">
        <v>2</v>
      </c>
      <c r="AA829" s="13">
        <v>-0.16800000000000001</v>
      </c>
      <c r="AB829" s="13">
        <v>-0.12</v>
      </c>
      <c r="AC829" s="13">
        <v>1</v>
      </c>
      <c r="AD829" s="13">
        <v>1</v>
      </c>
      <c r="AE829" s="13">
        <v>-0.23200000000000001</v>
      </c>
      <c r="AF829" s="13">
        <v>-0.16300000000000001</v>
      </c>
      <c r="AG829" s="13">
        <v>1</v>
      </c>
      <c r="AH829" s="13">
        <v>1</v>
      </c>
    </row>
    <row r="830" spans="1:34" x14ac:dyDescent="0.35">
      <c r="A830" s="13">
        <v>2022</v>
      </c>
      <c r="B830" s="13">
        <v>3471010</v>
      </c>
      <c r="C830" s="13">
        <v>160</v>
      </c>
      <c r="D830" s="13" t="s">
        <v>107</v>
      </c>
      <c r="E830" s="13" t="s">
        <v>108</v>
      </c>
      <c r="F830" s="14" t="s">
        <v>682</v>
      </c>
      <c r="G830" s="13" t="s">
        <v>931</v>
      </c>
      <c r="H830" s="13" t="s">
        <v>3191</v>
      </c>
      <c r="I830" s="13" t="s">
        <v>4762</v>
      </c>
      <c r="J830" s="15">
        <v>887</v>
      </c>
      <c r="K830" s="16">
        <v>-0.79367326411239603</v>
      </c>
      <c r="L830" s="16">
        <v>-0.790401891301868</v>
      </c>
      <c r="M830" s="16">
        <v>-0.26010465961527002</v>
      </c>
      <c r="N830" s="16">
        <v>1.57189525594798</v>
      </c>
      <c r="O830" s="16">
        <v>-1.08407979617776</v>
      </c>
      <c r="P830" s="16">
        <v>1.43015738220439</v>
      </c>
      <c r="Q830" s="16">
        <v>1.7487534775679201</v>
      </c>
      <c r="R830" s="16">
        <v>0.89355936481805798</v>
      </c>
      <c r="S830" s="13">
        <v>1</v>
      </c>
      <c r="T830" s="13">
        <v>1</v>
      </c>
      <c r="U830" s="13">
        <v>1</v>
      </c>
      <c r="V830" s="13">
        <v>4</v>
      </c>
      <c r="W830" s="13">
        <v>1</v>
      </c>
      <c r="X830" s="13">
        <v>4</v>
      </c>
      <c r="Y830" s="13">
        <v>4</v>
      </c>
      <c r="Z830" s="13">
        <v>3</v>
      </c>
      <c r="AA830" s="13">
        <v>-0.154</v>
      </c>
      <c r="AB830" s="13">
        <v>-8.5000000000000006E-2</v>
      </c>
      <c r="AC830" s="13">
        <v>1</v>
      </c>
      <c r="AD830" s="13">
        <v>1</v>
      </c>
      <c r="AE830" s="13">
        <v>0.437</v>
      </c>
      <c r="AF830" s="13">
        <v>1.107</v>
      </c>
      <c r="AG830" s="13">
        <v>2</v>
      </c>
      <c r="AH830" s="13">
        <v>4</v>
      </c>
    </row>
    <row r="831" spans="1:34" x14ac:dyDescent="0.35">
      <c r="A831" s="13">
        <v>2022</v>
      </c>
      <c r="B831" s="13">
        <v>3471220</v>
      </c>
      <c r="C831" s="13">
        <v>160</v>
      </c>
      <c r="D831" s="13" t="s">
        <v>107</v>
      </c>
      <c r="E831" s="13" t="s">
        <v>108</v>
      </c>
      <c r="F831" s="14" t="s">
        <v>682</v>
      </c>
      <c r="G831" s="13" t="s">
        <v>932</v>
      </c>
      <c r="H831" s="13" t="s">
        <v>3192</v>
      </c>
      <c r="I831" s="13" t="s">
        <v>4763</v>
      </c>
      <c r="J831" s="15">
        <v>6962</v>
      </c>
      <c r="K831" s="16">
        <v>-0.12359288885046101</v>
      </c>
      <c r="L831" s="16">
        <v>-2.6419111961552399E-2</v>
      </c>
      <c r="M831" s="16">
        <v>-0.323813583363115</v>
      </c>
      <c r="N831" s="16">
        <v>-0.66666867279845998</v>
      </c>
      <c r="O831" s="16">
        <v>9.3593314102428202E-2</v>
      </c>
      <c r="P831" s="16">
        <v>-0.95025139670661596</v>
      </c>
      <c r="Q831" s="16">
        <v>-0.70399657760005896</v>
      </c>
      <c r="R831" s="16">
        <v>-0.20561636246047599</v>
      </c>
      <c r="S831" s="13">
        <v>1</v>
      </c>
      <c r="T831" s="13">
        <v>1</v>
      </c>
      <c r="U831" s="13">
        <v>1</v>
      </c>
      <c r="V831" s="13">
        <v>1</v>
      </c>
      <c r="W831" s="13">
        <v>2</v>
      </c>
      <c r="X831" s="13">
        <v>1</v>
      </c>
      <c r="Y831" s="13">
        <v>1</v>
      </c>
      <c r="Z831" s="13">
        <v>1</v>
      </c>
      <c r="AA831" s="13">
        <v>-0.16800000000000001</v>
      </c>
      <c r="AB831" s="13">
        <v>-0.12</v>
      </c>
      <c r="AC831" s="13">
        <v>1</v>
      </c>
      <c r="AD831" s="13">
        <v>1</v>
      </c>
      <c r="AE831" s="13">
        <v>-0.23200000000000001</v>
      </c>
      <c r="AF831" s="13">
        <v>-0.16300000000000001</v>
      </c>
      <c r="AG831" s="13">
        <v>1</v>
      </c>
      <c r="AH831" s="13">
        <v>1</v>
      </c>
    </row>
    <row r="832" spans="1:34" x14ac:dyDescent="0.35">
      <c r="A832" s="13">
        <v>2022</v>
      </c>
      <c r="B832" s="13">
        <v>3471280</v>
      </c>
      <c r="C832" s="13">
        <v>160</v>
      </c>
      <c r="D832" s="13" t="s">
        <v>107</v>
      </c>
      <c r="E832" s="13" t="s">
        <v>108</v>
      </c>
      <c r="F832" s="14" t="s">
        <v>682</v>
      </c>
      <c r="G832" s="13" t="s">
        <v>933</v>
      </c>
      <c r="H832" s="13" t="s">
        <v>3193</v>
      </c>
      <c r="I832" s="13" t="s">
        <v>4764</v>
      </c>
      <c r="J832" s="15">
        <v>6904</v>
      </c>
      <c r="K832" s="16">
        <v>-0.67401511872384301</v>
      </c>
      <c r="L832" s="16">
        <v>-0.119378208359292</v>
      </c>
      <c r="M832" s="16">
        <v>-0.82622368600338703</v>
      </c>
      <c r="N832" s="16">
        <v>-0.85201059101985699</v>
      </c>
      <c r="O832" s="16">
        <v>-0.77187528564989605</v>
      </c>
      <c r="P832" s="16">
        <v>-0.26684241060319702</v>
      </c>
      <c r="Q832" s="16">
        <v>-0.55691374402151095</v>
      </c>
      <c r="R832" s="16">
        <v>0.212174472887909</v>
      </c>
      <c r="S832" s="13">
        <v>1</v>
      </c>
      <c r="T832" s="13">
        <v>1</v>
      </c>
      <c r="U832" s="13">
        <v>1</v>
      </c>
      <c r="V832" s="13">
        <v>1</v>
      </c>
      <c r="W832" s="13">
        <v>1</v>
      </c>
      <c r="X832" s="13">
        <v>1</v>
      </c>
      <c r="Y832" s="13">
        <v>1</v>
      </c>
      <c r="Z832" s="13">
        <v>2</v>
      </c>
      <c r="AA832" s="13">
        <v>-0.16800000000000001</v>
      </c>
      <c r="AB832" s="13">
        <v>-0.12</v>
      </c>
      <c r="AC832" s="13">
        <v>1</v>
      </c>
      <c r="AD832" s="13">
        <v>1</v>
      </c>
      <c r="AE832" s="13">
        <v>-0.23200000000000001</v>
      </c>
      <c r="AF832" s="13">
        <v>-0.16300000000000001</v>
      </c>
      <c r="AG832" s="13">
        <v>1</v>
      </c>
      <c r="AH832" s="13">
        <v>1</v>
      </c>
    </row>
    <row r="833" spans="1:34" x14ac:dyDescent="0.35">
      <c r="A833" s="13">
        <v>2022</v>
      </c>
      <c r="B833" s="13">
        <v>3471430</v>
      </c>
      <c r="C833" s="13">
        <v>160</v>
      </c>
      <c r="D833" s="13" t="s">
        <v>107</v>
      </c>
      <c r="E833" s="13" t="s">
        <v>108</v>
      </c>
      <c r="F833" s="14" t="s">
        <v>682</v>
      </c>
      <c r="G833" s="13" t="s">
        <v>934</v>
      </c>
      <c r="H833" s="13" t="s">
        <v>3194</v>
      </c>
      <c r="I833" s="13" t="s">
        <v>4765</v>
      </c>
      <c r="J833" s="15">
        <v>22555</v>
      </c>
      <c r="K833" s="16">
        <v>-0.51925070907297</v>
      </c>
      <c r="L833" s="16">
        <v>0.30714541174051602</v>
      </c>
      <c r="M833" s="16">
        <v>-0.68583240951195801</v>
      </c>
      <c r="N833" s="16">
        <v>-0.78565053688789099</v>
      </c>
      <c r="O833" s="16">
        <v>-1.6649029962563899</v>
      </c>
      <c r="P833" s="16">
        <v>-1.24941173004983</v>
      </c>
      <c r="Q833" s="16">
        <v>-0.92609198070119203</v>
      </c>
      <c r="R833" s="16">
        <v>0.75444742827924305</v>
      </c>
      <c r="S833" s="13">
        <v>1</v>
      </c>
      <c r="T833" s="13">
        <v>2</v>
      </c>
      <c r="U833" s="13">
        <v>1</v>
      </c>
      <c r="V833" s="13">
        <v>1</v>
      </c>
      <c r="W833" s="13">
        <v>1</v>
      </c>
      <c r="X833" s="13">
        <v>1</v>
      </c>
      <c r="Y833" s="13">
        <v>1</v>
      </c>
      <c r="Z833" s="13">
        <v>3</v>
      </c>
      <c r="AA833" s="13">
        <v>-0.16800000000000001</v>
      </c>
      <c r="AB833" s="13">
        <v>-0.12</v>
      </c>
      <c r="AC833" s="13">
        <v>1</v>
      </c>
      <c r="AD833" s="13">
        <v>1</v>
      </c>
      <c r="AE833" s="13">
        <v>-0.23200000000000001</v>
      </c>
      <c r="AF833" s="13">
        <v>-0.16300000000000001</v>
      </c>
      <c r="AG833" s="13">
        <v>1</v>
      </c>
      <c r="AH833" s="13">
        <v>1</v>
      </c>
    </row>
    <row r="834" spans="1:34" x14ac:dyDescent="0.35">
      <c r="A834" s="13">
        <v>2022</v>
      </c>
      <c r="B834" s="13">
        <v>3471628</v>
      </c>
      <c r="C834" s="13">
        <v>160</v>
      </c>
      <c r="D834" s="13" t="s">
        <v>107</v>
      </c>
      <c r="E834" s="13" t="s">
        <v>108</v>
      </c>
      <c r="F834" s="14" t="s">
        <v>682</v>
      </c>
      <c r="G834" s="13" t="s">
        <v>935</v>
      </c>
      <c r="H834" s="13" t="s">
        <v>3195</v>
      </c>
      <c r="I834" s="13" t="s">
        <v>4766</v>
      </c>
      <c r="J834" s="15">
        <v>849</v>
      </c>
      <c r="K834" s="16">
        <v>-0.45817169972012001</v>
      </c>
      <c r="L834" s="16">
        <v>1.7373599294962101</v>
      </c>
      <c r="M834" s="16">
        <v>0.33891379971711499</v>
      </c>
      <c r="N834" s="16">
        <v>-0.92404439369110802</v>
      </c>
      <c r="O834" s="16" t="s">
        <v>112</v>
      </c>
      <c r="P834" s="16" t="s">
        <v>112</v>
      </c>
      <c r="Q834" s="16">
        <v>0.48489881941746799</v>
      </c>
      <c r="R834" s="16" t="s">
        <v>112</v>
      </c>
      <c r="S834" s="13">
        <v>1</v>
      </c>
      <c r="T834" s="13">
        <v>4</v>
      </c>
      <c r="U834" s="13">
        <v>2</v>
      </c>
      <c r="V834" s="13">
        <v>1</v>
      </c>
      <c r="W834" s="13">
        <v>0</v>
      </c>
      <c r="X834" s="13">
        <v>0</v>
      </c>
      <c r="Y834" s="13">
        <v>2</v>
      </c>
      <c r="Z834" s="13">
        <v>0</v>
      </c>
      <c r="AA834" s="13">
        <v>-0.16800000000000001</v>
      </c>
      <c r="AB834" s="13">
        <v>-0.12</v>
      </c>
      <c r="AC834" s="13">
        <v>1</v>
      </c>
      <c r="AD834" s="13">
        <v>1</v>
      </c>
      <c r="AE834" s="13">
        <v>-0.23200000000000001</v>
      </c>
      <c r="AF834" s="13">
        <v>-0.16300000000000001</v>
      </c>
      <c r="AG834" s="13">
        <v>1</v>
      </c>
      <c r="AH834" s="13">
        <v>1</v>
      </c>
    </row>
    <row r="835" spans="1:34" x14ac:dyDescent="0.35">
      <c r="A835" s="13">
        <v>2022</v>
      </c>
      <c r="B835" s="13">
        <v>3471640</v>
      </c>
      <c r="C835" s="13">
        <v>160</v>
      </c>
      <c r="D835" s="13" t="s">
        <v>107</v>
      </c>
      <c r="E835" s="13" t="s">
        <v>108</v>
      </c>
      <c r="F835" s="14" t="s">
        <v>682</v>
      </c>
      <c r="G835" s="13" t="s">
        <v>936</v>
      </c>
      <c r="H835" s="13" t="s">
        <v>3196</v>
      </c>
      <c r="I835" s="13" t="s">
        <v>4767</v>
      </c>
      <c r="J835" s="15">
        <v>1325</v>
      </c>
      <c r="K835" s="16">
        <v>-0.94687855412708</v>
      </c>
      <c r="L835" s="16">
        <v>-0.88163526788426205</v>
      </c>
      <c r="M835" s="16">
        <v>-0.85521991827853205</v>
      </c>
      <c r="N835" s="16">
        <v>1.62552294504906</v>
      </c>
      <c r="O835" s="16">
        <v>-1.05404766001268</v>
      </c>
      <c r="P835" s="16">
        <v>1.8273271101864701</v>
      </c>
      <c r="Q835" s="16">
        <v>1.7143231404202499</v>
      </c>
      <c r="R835" s="16">
        <v>0.45726322356226001</v>
      </c>
      <c r="S835" s="13">
        <v>1</v>
      </c>
      <c r="T835" s="13">
        <v>1</v>
      </c>
      <c r="U835" s="13">
        <v>1</v>
      </c>
      <c r="V835" s="13">
        <v>4</v>
      </c>
      <c r="W835" s="13">
        <v>1</v>
      </c>
      <c r="X835" s="13">
        <v>4</v>
      </c>
      <c r="Y835" s="13">
        <v>4</v>
      </c>
      <c r="Z835" s="13">
        <v>2</v>
      </c>
      <c r="AA835" s="13">
        <v>-0.16800000000000001</v>
      </c>
      <c r="AB835" s="13">
        <v>-0.12</v>
      </c>
      <c r="AC835" s="13">
        <v>1</v>
      </c>
      <c r="AD835" s="13">
        <v>1</v>
      </c>
      <c r="AE835" s="13">
        <v>-0.23200000000000001</v>
      </c>
      <c r="AF835" s="13">
        <v>-0.16300000000000001</v>
      </c>
      <c r="AG835" s="13">
        <v>1</v>
      </c>
      <c r="AH835" s="13">
        <v>1</v>
      </c>
    </row>
    <row r="836" spans="1:34" x14ac:dyDescent="0.35">
      <c r="A836" s="13">
        <v>2022</v>
      </c>
      <c r="B836" s="13">
        <v>3471850</v>
      </c>
      <c r="C836" s="13">
        <v>160</v>
      </c>
      <c r="D836" s="13" t="s">
        <v>107</v>
      </c>
      <c r="E836" s="13" t="s">
        <v>108</v>
      </c>
      <c r="F836" s="14" t="s">
        <v>682</v>
      </c>
      <c r="G836" s="13" t="s">
        <v>937</v>
      </c>
      <c r="H836" s="13" t="s">
        <v>3197</v>
      </c>
      <c r="I836" s="13" t="s">
        <v>4768</v>
      </c>
      <c r="J836" s="15">
        <v>2706</v>
      </c>
      <c r="K836" s="16">
        <v>-6.3293251649981105E-2</v>
      </c>
      <c r="L836" s="16">
        <v>0.87010682165800901</v>
      </c>
      <c r="M836" s="16">
        <v>-0.26419405037793697</v>
      </c>
      <c r="N836" s="16">
        <v>-1.44216833860958</v>
      </c>
      <c r="O836" s="16">
        <v>-0.14021204287296901</v>
      </c>
      <c r="P836" s="16">
        <v>-7.6170530229074898E-2</v>
      </c>
      <c r="Q836" s="16">
        <v>-1.22904161670801</v>
      </c>
      <c r="R836" s="16">
        <v>-0.26102370971805999</v>
      </c>
      <c r="S836" s="13">
        <v>1</v>
      </c>
      <c r="T836" s="13">
        <v>3</v>
      </c>
      <c r="U836" s="13">
        <v>1</v>
      </c>
      <c r="V836" s="13">
        <v>1</v>
      </c>
      <c r="W836" s="13">
        <v>1</v>
      </c>
      <c r="X836" s="13">
        <v>1</v>
      </c>
      <c r="Y836" s="13">
        <v>1</v>
      </c>
      <c r="Z836" s="13">
        <v>1</v>
      </c>
      <c r="AA836" s="13">
        <v>-0.16800000000000001</v>
      </c>
      <c r="AB836" s="13">
        <v>-0.12</v>
      </c>
      <c r="AC836" s="13">
        <v>1</v>
      </c>
      <c r="AD836" s="13">
        <v>1</v>
      </c>
      <c r="AE836" s="13">
        <v>-0.23200000000000001</v>
      </c>
      <c r="AF836" s="13">
        <v>-0.16300000000000001</v>
      </c>
      <c r="AG836" s="13">
        <v>1</v>
      </c>
      <c r="AH836" s="13">
        <v>1</v>
      </c>
    </row>
    <row r="837" spans="1:34" x14ac:dyDescent="0.35">
      <c r="A837" s="13">
        <v>2022</v>
      </c>
      <c r="B837" s="13">
        <v>3471880</v>
      </c>
      <c r="C837" s="13">
        <v>160</v>
      </c>
      <c r="D837" s="13" t="s">
        <v>107</v>
      </c>
      <c r="E837" s="13" t="s">
        <v>108</v>
      </c>
      <c r="F837" s="14" t="s">
        <v>682</v>
      </c>
      <c r="G837" s="13" t="s">
        <v>938</v>
      </c>
      <c r="H837" s="13" t="s">
        <v>3198</v>
      </c>
      <c r="I837" s="13" t="s">
        <v>4769</v>
      </c>
      <c r="J837" s="15">
        <v>649</v>
      </c>
      <c r="K837" s="16">
        <v>-1.3364844316196201</v>
      </c>
      <c r="L837" s="16">
        <v>-0.67000435152429005</v>
      </c>
      <c r="M837" s="16">
        <v>-1.06722408756567</v>
      </c>
      <c r="N837" s="16">
        <v>-0.78904129178958604</v>
      </c>
      <c r="O837" s="16" t="s">
        <v>112</v>
      </c>
      <c r="P837" s="16" t="s">
        <v>112</v>
      </c>
      <c r="Q837" s="16">
        <v>-1.20980569820892</v>
      </c>
      <c r="R837" s="16" t="s">
        <v>112</v>
      </c>
      <c r="S837" s="13">
        <v>1</v>
      </c>
      <c r="T837" s="13">
        <v>1</v>
      </c>
      <c r="U837" s="13">
        <v>1</v>
      </c>
      <c r="V837" s="13">
        <v>1</v>
      </c>
      <c r="W837" s="13">
        <v>0</v>
      </c>
      <c r="X837" s="13">
        <v>0</v>
      </c>
      <c r="Y837" s="13">
        <v>1</v>
      </c>
      <c r="Z837" s="13">
        <v>0</v>
      </c>
      <c r="AA837" s="13">
        <v>-0.16800000000000001</v>
      </c>
      <c r="AB837" s="13">
        <v>-0.12</v>
      </c>
      <c r="AC837" s="13">
        <v>1</v>
      </c>
      <c r="AD837" s="13">
        <v>1</v>
      </c>
      <c r="AE837" s="13">
        <v>-0.23200000000000001</v>
      </c>
      <c r="AF837" s="13">
        <v>-0.16300000000000001</v>
      </c>
      <c r="AG837" s="13">
        <v>1</v>
      </c>
      <c r="AH837" s="13">
        <v>1</v>
      </c>
    </row>
    <row r="838" spans="1:34" x14ac:dyDescent="0.35">
      <c r="A838" s="13">
        <v>2022</v>
      </c>
      <c r="B838" s="13">
        <v>3472240</v>
      </c>
      <c r="C838" s="13">
        <v>160</v>
      </c>
      <c r="D838" s="13" t="s">
        <v>107</v>
      </c>
      <c r="E838" s="13" t="s">
        <v>108</v>
      </c>
      <c r="F838" s="14" t="s">
        <v>682</v>
      </c>
      <c r="G838" s="13" t="s">
        <v>939</v>
      </c>
      <c r="H838" s="13" t="s">
        <v>3199</v>
      </c>
      <c r="I838" s="13" t="s">
        <v>4770</v>
      </c>
      <c r="J838" s="15">
        <v>12</v>
      </c>
      <c r="K838" s="16">
        <v>-1.3364844316196201</v>
      </c>
      <c r="L838" s="16">
        <v>-1.25962787563715</v>
      </c>
      <c r="M838" s="16">
        <v>-1.06722408756567</v>
      </c>
      <c r="N838" s="16">
        <v>-3.30243571776179</v>
      </c>
      <c r="O838" s="16" t="s">
        <v>112</v>
      </c>
      <c r="P838" s="16" t="s">
        <v>112</v>
      </c>
      <c r="Q838" s="16">
        <v>-1.30993089523163</v>
      </c>
      <c r="R838" s="16" t="s">
        <v>112</v>
      </c>
      <c r="S838" s="13">
        <v>1</v>
      </c>
      <c r="T838" s="13">
        <v>1</v>
      </c>
      <c r="U838" s="13">
        <v>1</v>
      </c>
      <c r="V838" s="13">
        <v>1</v>
      </c>
      <c r="W838" s="13">
        <v>0</v>
      </c>
      <c r="X838" s="13">
        <v>0</v>
      </c>
      <c r="Y838" s="13">
        <v>1</v>
      </c>
      <c r="Z838" s="13">
        <v>0</v>
      </c>
      <c r="AA838" s="13">
        <v>-0.16800000000000001</v>
      </c>
      <c r="AB838" s="13">
        <v>-0.12</v>
      </c>
      <c r="AC838" s="13">
        <v>1</v>
      </c>
      <c r="AD838" s="13">
        <v>1</v>
      </c>
      <c r="AE838" s="13">
        <v>-0.23200000000000001</v>
      </c>
      <c r="AF838" s="13">
        <v>-0.16300000000000001</v>
      </c>
      <c r="AG838" s="13">
        <v>1</v>
      </c>
      <c r="AH838" s="13">
        <v>1</v>
      </c>
    </row>
    <row r="839" spans="1:34" x14ac:dyDescent="0.35">
      <c r="A839" s="13">
        <v>2022</v>
      </c>
      <c r="B839" s="13">
        <v>3472810</v>
      </c>
      <c r="C839" s="13">
        <v>160</v>
      </c>
      <c r="D839" s="13" t="s">
        <v>107</v>
      </c>
      <c r="E839" s="13" t="s">
        <v>108</v>
      </c>
      <c r="F839" s="14" t="s">
        <v>682</v>
      </c>
      <c r="G839" s="13" t="s">
        <v>940</v>
      </c>
      <c r="H839" s="13" t="s">
        <v>3200</v>
      </c>
      <c r="I839" s="13" t="s">
        <v>4771</v>
      </c>
      <c r="J839" s="15">
        <v>2389</v>
      </c>
      <c r="K839" s="16">
        <v>-0.43700692195288898</v>
      </c>
      <c r="L839" s="16">
        <v>-0.53456810070308602</v>
      </c>
      <c r="M839" s="16">
        <v>7.8119855454057793E-2</v>
      </c>
      <c r="N839" s="16">
        <v>0.42837823174739798</v>
      </c>
      <c r="O839" s="16">
        <v>-5.9915445444164502E-2</v>
      </c>
      <c r="P839" s="16" t="s">
        <v>112</v>
      </c>
      <c r="Q839" s="16">
        <v>1.0724460314220601</v>
      </c>
      <c r="R839" s="16" t="s">
        <v>112</v>
      </c>
      <c r="S839" s="13">
        <v>1</v>
      </c>
      <c r="T839" s="13">
        <v>1</v>
      </c>
      <c r="U839" s="13">
        <v>2</v>
      </c>
      <c r="V839" s="13">
        <v>2</v>
      </c>
      <c r="W839" s="13">
        <v>1</v>
      </c>
      <c r="X839" s="13">
        <v>0</v>
      </c>
      <c r="Y839" s="13">
        <v>4</v>
      </c>
      <c r="Z839" s="13">
        <v>0</v>
      </c>
      <c r="AA839" s="13">
        <v>-0.16800000000000001</v>
      </c>
      <c r="AB839" s="13">
        <v>-0.12</v>
      </c>
      <c r="AC839" s="13">
        <v>1</v>
      </c>
      <c r="AD839" s="13">
        <v>1</v>
      </c>
      <c r="AE839" s="13">
        <v>-0.23200000000000001</v>
      </c>
      <c r="AF839" s="13">
        <v>-0.16300000000000001</v>
      </c>
      <c r="AG839" s="13">
        <v>1</v>
      </c>
      <c r="AH839" s="13">
        <v>1</v>
      </c>
    </row>
    <row r="840" spans="1:34" x14ac:dyDescent="0.35">
      <c r="A840" s="13">
        <v>2022</v>
      </c>
      <c r="B840" s="13">
        <v>3473020</v>
      </c>
      <c r="C840" s="13">
        <v>160</v>
      </c>
      <c r="D840" s="13" t="s">
        <v>107</v>
      </c>
      <c r="E840" s="13" t="s">
        <v>108</v>
      </c>
      <c r="F840" s="14" t="s">
        <v>682</v>
      </c>
      <c r="G840" s="13" t="s">
        <v>941</v>
      </c>
      <c r="H840" s="13" t="s">
        <v>3201</v>
      </c>
      <c r="I840" s="13" t="s">
        <v>4772</v>
      </c>
      <c r="J840" s="15">
        <v>19180</v>
      </c>
      <c r="K840" s="16">
        <v>-0.51434321968304197</v>
      </c>
      <c r="L840" s="16">
        <v>-3.6926655162834998E-2</v>
      </c>
      <c r="M840" s="16">
        <v>-0.26980953514377198</v>
      </c>
      <c r="N840" s="16">
        <v>0.127424800564022</v>
      </c>
      <c r="O840" s="16">
        <v>-0.48537661357039003</v>
      </c>
      <c r="P840" s="16">
        <v>-0.51980913266484297</v>
      </c>
      <c r="Q840" s="16">
        <v>0.38663219885599298</v>
      </c>
      <c r="R840" s="16">
        <v>-5.7251031669795303E-2</v>
      </c>
      <c r="S840" s="13">
        <v>1</v>
      </c>
      <c r="T840" s="13">
        <v>1</v>
      </c>
      <c r="U840" s="13">
        <v>1</v>
      </c>
      <c r="V840" s="13">
        <v>2</v>
      </c>
      <c r="W840" s="13">
        <v>1</v>
      </c>
      <c r="X840" s="13">
        <v>1</v>
      </c>
      <c r="Y840" s="13">
        <v>2</v>
      </c>
      <c r="Z840" s="13">
        <v>1</v>
      </c>
      <c r="AA840" s="13">
        <v>-0.16800000000000001</v>
      </c>
      <c r="AB840" s="13">
        <v>-0.12</v>
      </c>
      <c r="AC840" s="13">
        <v>1</v>
      </c>
      <c r="AD840" s="13">
        <v>1</v>
      </c>
      <c r="AE840" s="13">
        <v>-0.23200000000000001</v>
      </c>
      <c r="AF840" s="13">
        <v>-0.16300000000000001</v>
      </c>
      <c r="AG840" s="13">
        <v>1</v>
      </c>
      <c r="AH840" s="13">
        <v>1</v>
      </c>
    </row>
    <row r="841" spans="1:34" x14ac:dyDescent="0.35">
      <c r="A841" s="13">
        <v>2022</v>
      </c>
      <c r="B841" s="13">
        <v>3473110</v>
      </c>
      <c r="C841" s="13">
        <v>160</v>
      </c>
      <c r="D841" s="13" t="s">
        <v>107</v>
      </c>
      <c r="E841" s="13" t="s">
        <v>108</v>
      </c>
      <c r="F841" s="14" t="s">
        <v>682</v>
      </c>
      <c r="G841" s="13" t="s">
        <v>942</v>
      </c>
      <c r="H841" s="13" t="s">
        <v>3202</v>
      </c>
      <c r="I841" s="13" t="s">
        <v>4773</v>
      </c>
      <c r="J841" s="15">
        <v>92827</v>
      </c>
      <c r="K841" s="16">
        <v>-0.315353591898481</v>
      </c>
      <c r="L841" s="16">
        <v>-0.107375529010958</v>
      </c>
      <c r="M841" s="16">
        <v>-0.40586888073914801</v>
      </c>
      <c r="N841" s="16">
        <v>-0.19463210197896599</v>
      </c>
      <c r="O841" s="16">
        <v>-0.16613614192787199</v>
      </c>
      <c r="P841" s="16">
        <v>-0.47886428125203001</v>
      </c>
      <c r="Q841" s="16">
        <v>-4.41081757421906E-2</v>
      </c>
      <c r="R841" s="16">
        <v>0.17978369920102</v>
      </c>
      <c r="S841" s="13">
        <v>1</v>
      </c>
      <c r="T841" s="13">
        <v>1</v>
      </c>
      <c r="U841" s="13">
        <v>1</v>
      </c>
      <c r="V841" s="13">
        <v>1</v>
      </c>
      <c r="W841" s="13">
        <v>1</v>
      </c>
      <c r="X841" s="13">
        <v>1</v>
      </c>
      <c r="Y841" s="13">
        <v>1</v>
      </c>
      <c r="Z841" s="13">
        <v>2</v>
      </c>
      <c r="AA841" s="13">
        <v>0.34399999999999997</v>
      </c>
      <c r="AB841" s="13">
        <v>-0.115</v>
      </c>
      <c r="AC841" s="13">
        <v>2</v>
      </c>
      <c r="AD841" s="13">
        <v>1</v>
      </c>
      <c r="AE841" s="13">
        <v>-0.23200000000000001</v>
      </c>
      <c r="AF841" s="13">
        <v>-0.16300000000000001</v>
      </c>
      <c r="AG841" s="13">
        <v>1</v>
      </c>
      <c r="AH841" s="13">
        <v>1</v>
      </c>
    </row>
    <row r="842" spans="1:34" x14ac:dyDescent="0.35">
      <c r="A842" s="13">
        <v>2022</v>
      </c>
      <c r="B842" s="13">
        <v>3473170</v>
      </c>
      <c r="C842" s="13">
        <v>160</v>
      </c>
      <c r="D842" s="13" t="s">
        <v>107</v>
      </c>
      <c r="E842" s="13" t="s">
        <v>108</v>
      </c>
      <c r="F842" s="14" t="s">
        <v>682</v>
      </c>
      <c r="G842" s="13" t="s">
        <v>943</v>
      </c>
      <c r="H842" s="13" t="s">
        <v>3203</v>
      </c>
      <c r="I842" s="13" t="s">
        <v>4774</v>
      </c>
      <c r="J842" s="15">
        <v>5553</v>
      </c>
      <c r="K842" s="16">
        <v>-0.94176083509778996</v>
      </c>
      <c r="L842" s="16">
        <v>-0.42243645396085999</v>
      </c>
      <c r="M842" s="16">
        <v>-0.62223095650814797</v>
      </c>
      <c r="N842" s="16">
        <v>-0.36193765668786299</v>
      </c>
      <c r="O842" s="16">
        <v>-1.24011628620681</v>
      </c>
      <c r="P842" s="16" t="s">
        <v>112</v>
      </c>
      <c r="Q842" s="16">
        <v>-8.8008201498136096E-2</v>
      </c>
      <c r="R842" s="16" t="s">
        <v>112</v>
      </c>
      <c r="S842" s="13">
        <v>1</v>
      </c>
      <c r="T842" s="13">
        <v>1</v>
      </c>
      <c r="U842" s="13">
        <v>1</v>
      </c>
      <c r="V842" s="13">
        <v>1</v>
      </c>
      <c r="W842" s="13">
        <v>1</v>
      </c>
      <c r="X842" s="13">
        <v>0</v>
      </c>
      <c r="Y842" s="13">
        <v>1</v>
      </c>
      <c r="Z842" s="13">
        <v>0</v>
      </c>
      <c r="AA842" s="13">
        <v>-0.16800000000000001</v>
      </c>
      <c r="AB842" s="13">
        <v>-0.12</v>
      </c>
      <c r="AC842" s="13">
        <v>1</v>
      </c>
      <c r="AD842" s="13">
        <v>1</v>
      </c>
      <c r="AE842" s="13">
        <v>-0.23200000000000001</v>
      </c>
      <c r="AF842" s="13">
        <v>-0.16300000000000001</v>
      </c>
      <c r="AG842" s="13">
        <v>1</v>
      </c>
      <c r="AH842" s="13">
        <v>1</v>
      </c>
    </row>
    <row r="843" spans="1:34" x14ac:dyDescent="0.35">
      <c r="A843" s="13">
        <v>2022</v>
      </c>
      <c r="B843" s="13">
        <v>3474210</v>
      </c>
      <c r="C843" s="13">
        <v>160</v>
      </c>
      <c r="D843" s="13" t="s">
        <v>107</v>
      </c>
      <c r="E843" s="13" t="s">
        <v>108</v>
      </c>
      <c r="F843" s="14" t="s">
        <v>682</v>
      </c>
      <c r="G843" s="13" t="s">
        <v>944</v>
      </c>
      <c r="H843" s="13" t="s">
        <v>3204</v>
      </c>
      <c r="I843" s="13" t="s">
        <v>4775</v>
      </c>
      <c r="J843" s="15">
        <v>3582</v>
      </c>
      <c r="K843" s="16">
        <v>-0.16559361231789599</v>
      </c>
      <c r="L843" s="16">
        <v>-0.55649296030193396</v>
      </c>
      <c r="M843" s="16">
        <v>-0.93644495431411701</v>
      </c>
      <c r="N843" s="16">
        <v>-0.26956482752965299</v>
      </c>
      <c r="O843" s="16">
        <v>0.25246668826637098</v>
      </c>
      <c r="P843" s="16">
        <v>-0.30248795917955001</v>
      </c>
      <c r="Q843" s="16">
        <v>4.39773001226735E-2</v>
      </c>
      <c r="R843" s="16">
        <v>-0.35667666570746998</v>
      </c>
      <c r="S843" s="13">
        <v>1</v>
      </c>
      <c r="T843" s="13">
        <v>1</v>
      </c>
      <c r="U843" s="13">
        <v>1</v>
      </c>
      <c r="V843" s="13">
        <v>1</v>
      </c>
      <c r="W843" s="13">
        <v>2</v>
      </c>
      <c r="X843" s="13">
        <v>1</v>
      </c>
      <c r="Y843" s="13">
        <v>2</v>
      </c>
      <c r="Z843" s="13">
        <v>1</v>
      </c>
      <c r="AA843" s="13">
        <v>-0.14399999999999999</v>
      </c>
      <c r="AB843" s="13">
        <v>-0.105</v>
      </c>
      <c r="AC843" s="13">
        <v>1</v>
      </c>
      <c r="AD843" s="13">
        <v>1</v>
      </c>
      <c r="AE843" s="13">
        <v>6.0000000000000001E-3</v>
      </c>
      <c r="AF843" s="13">
        <v>-7.3999999999999996E-2</v>
      </c>
      <c r="AG843" s="13">
        <v>2</v>
      </c>
      <c r="AH843" s="13">
        <v>1</v>
      </c>
    </row>
    <row r="844" spans="1:34" x14ac:dyDescent="0.35">
      <c r="A844" s="13">
        <v>2022</v>
      </c>
      <c r="B844" s="13">
        <v>3474540</v>
      </c>
      <c r="C844" s="13">
        <v>160</v>
      </c>
      <c r="D844" s="13" t="s">
        <v>107</v>
      </c>
      <c r="E844" s="13" t="s">
        <v>108</v>
      </c>
      <c r="F844" s="14" t="s">
        <v>682</v>
      </c>
      <c r="G844" s="13" t="s">
        <v>945</v>
      </c>
      <c r="H844" s="13" t="s">
        <v>3205</v>
      </c>
      <c r="I844" s="13" t="s">
        <v>4776</v>
      </c>
      <c r="J844" s="15">
        <v>5751</v>
      </c>
      <c r="K844" s="16">
        <v>-0.497466866731266</v>
      </c>
      <c r="L844" s="16">
        <v>-0.42287847200255402</v>
      </c>
      <c r="M844" s="16">
        <v>-0.79191703454485396</v>
      </c>
      <c r="N844" s="16">
        <v>-1.0426101276798501</v>
      </c>
      <c r="O844" s="16">
        <v>-0.37077876278064897</v>
      </c>
      <c r="P844" s="16">
        <v>-0.17713804542953099</v>
      </c>
      <c r="Q844" s="16">
        <v>-0.78382436764499497</v>
      </c>
      <c r="R844" s="16">
        <v>0.15789506519316401</v>
      </c>
      <c r="S844" s="13">
        <v>1</v>
      </c>
      <c r="T844" s="13">
        <v>1</v>
      </c>
      <c r="U844" s="13">
        <v>1</v>
      </c>
      <c r="V844" s="13">
        <v>1</v>
      </c>
      <c r="W844" s="13">
        <v>1</v>
      </c>
      <c r="X844" s="13">
        <v>1</v>
      </c>
      <c r="Y844" s="13">
        <v>1</v>
      </c>
      <c r="Z844" s="13">
        <v>2</v>
      </c>
      <c r="AA844" s="13">
        <v>-0.16800000000000001</v>
      </c>
      <c r="AB844" s="13">
        <v>-0.12</v>
      </c>
      <c r="AC844" s="13">
        <v>1</v>
      </c>
      <c r="AD844" s="13">
        <v>1</v>
      </c>
      <c r="AE844" s="13">
        <v>-0.23200000000000001</v>
      </c>
      <c r="AF844" s="13">
        <v>-0.16300000000000001</v>
      </c>
      <c r="AG844" s="13">
        <v>1</v>
      </c>
      <c r="AH844" s="13">
        <v>1</v>
      </c>
    </row>
    <row r="845" spans="1:34" x14ac:dyDescent="0.35">
      <c r="A845" s="13">
        <v>2022</v>
      </c>
      <c r="B845" s="13">
        <v>3474630</v>
      </c>
      <c r="C845" s="13">
        <v>160</v>
      </c>
      <c r="D845" s="13" t="s">
        <v>107</v>
      </c>
      <c r="E845" s="13" t="s">
        <v>108</v>
      </c>
      <c r="F845" s="14" t="s">
        <v>682</v>
      </c>
      <c r="G845" s="13" t="s">
        <v>946</v>
      </c>
      <c r="H845" s="13" t="s">
        <v>3206</v>
      </c>
      <c r="I845" s="13" t="s">
        <v>4777</v>
      </c>
      <c r="J845" s="15">
        <v>67258</v>
      </c>
      <c r="K845" s="16">
        <v>0.96886083708124804</v>
      </c>
      <c r="L845" s="16">
        <v>5.7279100266794902</v>
      </c>
      <c r="M845" s="16">
        <v>1.15577981236257</v>
      </c>
      <c r="N845" s="16">
        <v>-0.705461109462729</v>
      </c>
      <c r="O845" s="16">
        <v>0.18275380844080499</v>
      </c>
      <c r="P845" s="16">
        <v>0.81186129678435104</v>
      </c>
      <c r="Q845" s="16">
        <v>-0.99804919698711503</v>
      </c>
      <c r="R845" s="16">
        <v>4.2136395461748402</v>
      </c>
      <c r="S845" s="13">
        <v>3</v>
      </c>
      <c r="T845" s="13">
        <v>4</v>
      </c>
      <c r="U845" s="13">
        <v>4</v>
      </c>
      <c r="V845" s="13">
        <v>1</v>
      </c>
      <c r="W845" s="13">
        <v>2</v>
      </c>
      <c r="X845" s="13">
        <v>3</v>
      </c>
      <c r="Y845" s="13">
        <v>1</v>
      </c>
      <c r="Z845" s="13">
        <v>4</v>
      </c>
      <c r="AA845" s="13">
        <v>-0.16800000000000001</v>
      </c>
      <c r="AB845" s="13">
        <v>-0.12</v>
      </c>
      <c r="AC845" s="13">
        <v>1</v>
      </c>
      <c r="AD845" s="13">
        <v>1</v>
      </c>
      <c r="AE845" s="13">
        <v>-0.23200000000000001</v>
      </c>
      <c r="AF845" s="13">
        <v>-0.16300000000000001</v>
      </c>
      <c r="AG845" s="13">
        <v>1</v>
      </c>
      <c r="AH845" s="13">
        <v>1</v>
      </c>
    </row>
    <row r="846" spans="1:34" x14ac:dyDescent="0.35">
      <c r="A846" s="13">
        <v>2022</v>
      </c>
      <c r="B846" s="13">
        <v>3475590</v>
      </c>
      <c r="C846" s="13">
        <v>160</v>
      </c>
      <c r="D846" s="13" t="s">
        <v>107</v>
      </c>
      <c r="E846" s="13" t="s">
        <v>108</v>
      </c>
      <c r="F846" s="14" t="s">
        <v>682</v>
      </c>
      <c r="G846" s="13" t="s">
        <v>947</v>
      </c>
      <c r="H846" s="13" t="s">
        <v>3207</v>
      </c>
      <c r="I846" s="13" t="s">
        <v>4778</v>
      </c>
      <c r="J846" s="15">
        <v>5331</v>
      </c>
      <c r="K846" s="16">
        <v>0.33703670703975003</v>
      </c>
      <c r="L846" s="16">
        <v>0.43201238387784202</v>
      </c>
      <c r="M846" s="16">
        <v>-0.13304972148115801</v>
      </c>
      <c r="N846" s="16">
        <v>-0.26465550029039298</v>
      </c>
      <c r="O846" s="16">
        <v>-0.37943825819635901</v>
      </c>
      <c r="P846" s="16" t="s">
        <v>112</v>
      </c>
      <c r="Q846" s="16">
        <v>-9.6502146888367502E-2</v>
      </c>
      <c r="R846" s="16" t="s">
        <v>112</v>
      </c>
      <c r="S846" s="13">
        <v>2</v>
      </c>
      <c r="T846" s="13">
        <v>2</v>
      </c>
      <c r="U846" s="13">
        <v>1</v>
      </c>
      <c r="V846" s="13">
        <v>1</v>
      </c>
      <c r="W846" s="13">
        <v>1</v>
      </c>
      <c r="X846" s="13">
        <v>0</v>
      </c>
      <c r="Y846" s="13">
        <v>1</v>
      </c>
      <c r="Z846" s="13">
        <v>0</v>
      </c>
      <c r="AA846" s="13">
        <v>-0.16800000000000001</v>
      </c>
      <c r="AB846" s="13">
        <v>-0.12</v>
      </c>
      <c r="AC846" s="13">
        <v>1</v>
      </c>
      <c r="AD846" s="13">
        <v>1</v>
      </c>
      <c r="AE846" s="13">
        <v>-0.23200000000000001</v>
      </c>
      <c r="AF846" s="13">
        <v>-0.16300000000000001</v>
      </c>
      <c r="AG846" s="13">
        <v>1</v>
      </c>
      <c r="AH846" s="13">
        <v>1</v>
      </c>
    </row>
    <row r="847" spans="1:34" x14ac:dyDescent="0.35">
      <c r="A847" s="13">
        <v>2022</v>
      </c>
      <c r="B847" s="13">
        <v>3475620</v>
      </c>
      <c r="C847" s="13">
        <v>160</v>
      </c>
      <c r="D847" s="13" t="s">
        <v>107</v>
      </c>
      <c r="E847" s="13" t="s">
        <v>108</v>
      </c>
      <c r="F847" s="14" t="s">
        <v>682</v>
      </c>
      <c r="G847" s="13" t="s">
        <v>948</v>
      </c>
      <c r="H847" s="13" t="s">
        <v>3208</v>
      </c>
      <c r="I847" s="13" t="s">
        <v>4779</v>
      </c>
      <c r="J847" s="15">
        <v>9285</v>
      </c>
      <c r="K847" s="16">
        <v>-7.2378628955952096E-2</v>
      </c>
      <c r="L847" s="16">
        <v>0.18751103472411201</v>
      </c>
      <c r="M847" s="16">
        <v>-0.11734148828510001</v>
      </c>
      <c r="N847" s="16">
        <v>0.46027193827347102</v>
      </c>
      <c r="O847" s="16">
        <v>-0.12800781765067801</v>
      </c>
      <c r="P847" s="16">
        <v>8.9089200273668304E-2</v>
      </c>
      <c r="Q847" s="16">
        <v>0.62146215079344003</v>
      </c>
      <c r="R847" s="16">
        <v>-0.28310173218115497</v>
      </c>
      <c r="S847" s="13">
        <v>1</v>
      </c>
      <c r="T847" s="13">
        <v>2</v>
      </c>
      <c r="U847" s="13">
        <v>1</v>
      </c>
      <c r="V847" s="13">
        <v>2</v>
      </c>
      <c r="W847" s="13">
        <v>1</v>
      </c>
      <c r="X847" s="13">
        <v>2</v>
      </c>
      <c r="Y847" s="13">
        <v>3</v>
      </c>
      <c r="Z847" s="13">
        <v>1</v>
      </c>
      <c r="AA847" s="13">
        <v>-0.16400000000000001</v>
      </c>
      <c r="AB847" s="13">
        <v>-0.11899999999999999</v>
      </c>
      <c r="AC847" s="13">
        <v>1</v>
      </c>
      <c r="AD847" s="13">
        <v>1</v>
      </c>
      <c r="AE847" s="13">
        <v>-0.23200000000000001</v>
      </c>
      <c r="AF847" s="13">
        <v>-0.16300000000000001</v>
      </c>
      <c r="AG847" s="13">
        <v>1</v>
      </c>
      <c r="AH847" s="13">
        <v>1</v>
      </c>
    </row>
    <row r="848" spans="1:34" x14ac:dyDescent="0.35">
      <c r="A848" s="13">
        <v>2022</v>
      </c>
      <c r="B848" s="13">
        <v>3475920</v>
      </c>
      <c r="C848" s="13">
        <v>160</v>
      </c>
      <c r="D848" s="13" t="s">
        <v>107</v>
      </c>
      <c r="E848" s="13" t="s">
        <v>108</v>
      </c>
      <c r="F848" s="14" t="s">
        <v>682</v>
      </c>
      <c r="G848" s="13" t="s">
        <v>949</v>
      </c>
      <c r="H848" s="13" t="s">
        <v>3209</v>
      </c>
      <c r="I848" s="13" t="s">
        <v>4780</v>
      </c>
      <c r="J848" s="15">
        <v>1322</v>
      </c>
      <c r="K848" s="16">
        <v>0.43398221426796402</v>
      </c>
      <c r="L848" s="16">
        <v>-0.97019712128148405</v>
      </c>
      <c r="M848" s="16">
        <v>-0.46733624210094299</v>
      </c>
      <c r="N848" s="16">
        <v>-0.56869974509812105</v>
      </c>
      <c r="O848" s="16" t="s">
        <v>112</v>
      </c>
      <c r="P848" s="16">
        <v>-0.643876034240909</v>
      </c>
      <c r="Q848" s="16">
        <v>-0.99821443205911597</v>
      </c>
      <c r="R848" s="16">
        <v>-0.54017670330223599</v>
      </c>
      <c r="S848" s="13">
        <v>2</v>
      </c>
      <c r="T848" s="13">
        <v>1</v>
      </c>
      <c r="U848" s="13">
        <v>1</v>
      </c>
      <c r="V848" s="13">
        <v>1</v>
      </c>
      <c r="W848" s="13">
        <v>0</v>
      </c>
      <c r="X848" s="13">
        <v>1</v>
      </c>
      <c r="Y848" s="13">
        <v>1</v>
      </c>
      <c r="Z848" s="13">
        <v>1</v>
      </c>
      <c r="AA848" s="13">
        <v>-0.16800000000000001</v>
      </c>
      <c r="AB848" s="13">
        <v>-0.12</v>
      </c>
      <c r="AC848" s="13">
        <v>1</v>
      </c>
      <c r="AD848" s="13">
        <v>1</v>
      </c>
      <c r="AE848" s="13">
        <v>-0.23200000000000001</v>
      </c>
      <c r="AF848" s="13">
        <v>-0.16300000000000001</v>
      </c>
      <c r="AG848" s="13">
        <v>1</v>
      </c>
      <c r="AH848" s="13">
        <v>1</v>
      </c>
    </row>
    <row r="849" spans="1:34" x14ac:dyDescent="0.35">
      <c r="A849" s="13">
        <v>2022</v>
      </c>
      <c r="B849" s="13">
        <v>3476070</v>
      </c>
      <c r="C849" s="13">
        <v>160</v>
      </c>
      <c r="D849" s="13" t="s">
        <v>107</v>
      </c>
      <c r="E849" s="13" t="s">
        <v>108</v>
      </c>
      <c r="F849" s="14" t="s">
        <v>682</v>
      </c>
      <c r="G849" s="13" t="s">
        <v>950</v>
      </c>
      <c r="H849" s="13" t="s">
        <v>3210</v>
      </c>
      <c r="I849" s="13" t="s">
        <v>4781</v>
      </c>
      <c r="J849" s="15">
        <v>60796</v>
      </c>
      <c r="K849" s="16">
        <v>0.69890807151478396</v>
      </c>
      <c r="L849" s="16">
        <v>0.60507212180525005</v>
      </c>
      <c r="M849" s="16">
        <v>0.37157544397793102</v>
      </c>
      <c r="N849" s="16">
        <v>7.0522248310501801E-2</v>
      </c>
      <c r="O849" s="16">
        <v>0.48870176986701003</v>
      </c>
      <c r="P849" s="16">
        <v>-0.58785498784027601</v>
      </c>
      <c r="Q849" s="16">
        <v>-7.3279608640849203E-2</v>
      </c>
      <c r="R849" s="16">
        <v>-0.370549838164691</v>
      </c>
      <c r="S849" s="13">
        <v>3</v>
      </c>
      <c r="T849" s="13">
        <v>3</v>
      </c>
      <c r="U849" s="13">
        <v>2</v>
      </c>
      <c r="V849" s="13">
        <v>2</v>
      </c>
      <c r="W849" s="13">
        <v>2</v>
      </c>
      <c r="X849" s="13">
        <v>1</v>
      </c>
      <c r="Y849" s="13">
        <v>1</v>
      </c>
      <c r="Z849" s="13">
        <v>1</v>
      </c>
      <c r="AA849" s="13">
        <v>4.4999999999999998E-2</v>
      </c>
      <c r="AB849" s="13">
        <v>-0.11700000000000001</v>
      </c>
      <c r="AC849" s="13">
        <v>2</v>
      </c>
      <c r="AD849" s="13">
        <v>1</v>
      </c>
      <c r="AE849" s="13">
        <v>-0.23200000000000001</v>
      </c>
      <c r="AF849" s="13">
        <v>-0.16300000000000001</v>
      </c>
      <c r="AG849" s="13">
        <v>1</v>
      </c>
      <c r="AH849" s="13">
        <v>1</v>
      </c>
    </row>
    <row r="850" spans="1:34" x14ac:dyDescent="0.35">
      <c r="A850" s="13">
        <v>2022</v>
      </c>
      <c r="B850" s="13">
        <v>3476820</v>
      </c>
      <c r="C850" s="13">
        <v>160</v>
      </c>
      <c r="D850" s="13" t="s">
        <v>107</v>
      </c>
      <c r="E850" s="13" t="s">
        <v>108</v>
      </c>
      <c r="F850" s="14" t="s">
        <v>682</v>
      </c>
      <c r="G850" s="13" t="s">
        <v>951</v>
      </c>
      <c r="H850" s="13" t="s">
        <v>3211</v>
      </c>
      <c r="I850" s="13" t="s">
        <v>4782</v>
      </c>
      <c r="J850" s="15">
        <v>2257</v>
      </c>
      <c r="K850" s="16">
        <v>-0.598631475872065</v>
      </c>
      <c r="L850" s="16">
        <v>-0.95852762818895598</v>
      </c>
      <c r="M850" s="16">
        <v>-0.55758598374708601</v>
      </c>
      <c r="N850" s="16">
        <v>-0.32958267899815702</v>
      </c>
      <c r="O850" s="16" t="s">
        <v>112</v>
      </c>
      <c r="P850" s="16">
        <v>1.3249209613898001</v>
      </c>
      <c r="Q850" s="16">
        <v>0.38015915926993898</v>
      </c>
      <c r="R850" s="16">
        <v>8.5833884349125103E-2</v>
      </c>
      <c r="S850" s="13">
        <v>1</v>
      </c>
      <c r="T850" s="13">
        <v>1</v>
      </c>
      <c r="U850" s="13">
        <v>1</v>
      </c>
      <c r="V850" s="13">
        <v>1</v>
      </c>
      <c r="W850" s="13">
        <v>0</v>
      </c>
      <c r="X850" s="13">
        <v>4</v>
      </c>
      <c r="Y850" s="13">
        <v>2</v>
      </c>
      <c r="Z850" s="13">
        <v>2</v>
      </c>
      <c r="AA850" s="13">
        <v>0.21</v>
      </c>
      <c r="AB850" s="13">
        <v>0.111</v>
      </c>
      <c r="AC850" s="13">
        <v>2</v>
      </c>
      <c r="AD850" s="13">
        <v>2</v>
      </c>
      <c r="AE850" s="13">
        <v>0.54500000000000004</v>
      </c>
      <c r="AF850" s="13">
        <v>0.67100000000000004</v>
      </c>
      <c r="AG850" s="13">
        <v>3</v>
      </c>
      <c r="AH850" s="13">
        <v>3</v>
      </c>
    </row>
    <row r="851" spans="1:34" x14ac:dyDescent="0.35">
      <c r="A851" s="13">
        <v>2022</v>
      </c>
      <c r="B851" s="13">
        <v>3478110</v>
      </c>
      <c r="C851" s="13">
        <v>160</v>
      </c>
      <c r="D851" s="13" t="s">
        <v>107</v>
      </c>
      <c r="E851" s="13" t="s">
        <v>108</v>
      </c>
      <c r="F851" s="14" t="s">
        <v>682</v>
      </c>
      <c r="G851" s="13" t="s">
        <v>952</v>
      </c>
      <c r="H851" s="13" t="s">
        <v>3212</v>
      </c>
      <c r="I851" s="13" t="s">
        <v>4783</v>
      </c>
      <c r="J851" s="15">
        <v>2213</v>
      </c>
      <c r="K851" s="16">
        <v>-0.81950665990995197</v>
      </c>
      <c r="L851" s="16">
        <v>-0.69788821455078598</v>
      </c>
      <c r="M851" s="16">
        <v>-0.86430971016330405</v>
      </c>
      <c r="N851" s="16">
        <v>-0.45503517648509401</v>
      </c>
      <c r="O851" s="16">
        <v>-0.87845047284662003</v>
      </c>
      <c r="P851" s="16">
        <v>-0.45793149277710798</v>
      </c>
      <c r="Q851" s="16">
        <v>-0.474323799455102</v>
      </c>
      <c r="R851" s="16">
        <v>-0.291152844284432</v>
      </c>
      <c r="S851" s="13">
        <v>1</v>
      </c>
      <c r="T851" s="13">
        <v>1</v>
      </c>
      <c r="U851" s="13">
        <v>1</v>
      </c>
      <c r="V851" s="13">
        <v>1</v>
      </c>
      <c r="W851" s="13">
        <v>1</v>
      </c>
      <c r="X851" s="13">
        <v>1</v>
      </c>
      <c r="Y851" s="13">
        <v>1</v>
      </c>
      <c r="Z851" s="13">
        <v>1</v>
      </c>
      <c r="AA851" s="13">
        <v>-0.16800000000000001</v>
      </c>
      <c r="AB851" s="13">
        <v>-0.12</v>
      </c>
      <c r="AC851" s="13">
        <v>1</v>
      </c>
      <c r="AD851" s="13">
        <v>1</v>
      </c>
      <c r="AE851" s="13">
        <v>-0.23200000000000001</v>
      </c>
      <c r="AF851" s="13">
        <v>-0.16300000000000001</v>
      </c>
      <c r="AG851" s="13">
        <v>1</v>
      </c>
      <c r="AH851" s="13">
        <v>1</v>
      </c>
    </row>
    <row r="852" spans="1:34" x14ac:dyDescent="0.35">
      <c r="A852" s="13">
        <v>2022</v>
      </c>
      <c r="B852" s="13">
        <v>3478410</v>
      </c>
      <c r="C852" s="13">
        <v>160</v>
      </c>
      <c r="D852" s="13" t="s">
        <v>107</v>
      </c>
      <c r="E852" s="13" t="s">
        <v>108</v>
      </c>
      <c r="F852" s="14" t="s">
        <v>682</v>
      </c>
      <c r="G852" s="13" t="s">
        <v>953</v>
      </c>
      <c r="H852" s="13" t="s">
        <v>3213</v>
      </c>
      <c r="I852" s="13" t="s">
        <v>4784</v>
      </c>
      <c r="J852" s="15">
        <v>2568</v>
      </c>
      <c r="K852" s="16">
        <v>-0.38075832586886299</v>
      </c>
      <c r="L852" s="16">
        <v>2.1677587134545799</v>
      </c>
      <c r="M852" s="16">
        <v>-0.62565749825476202</v>
      </c>
      <c r="N852" s="16">
        <v>-1.2125571243100599</v>
      </c>
      <c r="O852" s="16">
        <v>4.6601337493233502E-2</v>
      </c>
      <c r="P852" s="16" t="s">
        <v>112</v>
      </c>
      <c r="Q852" s="16">
        <v>-0.59348308305409703</v>
      </c>
      <c r="R852" s="16" t="s">
        <v>112</v>
      </c>
      <c r="S852" s="13">
        <v>1</v>
      </c>
      <c r="T852" s="13">
        <v>4</v>
      </c>
      <c r="U852" s="13">
        <v>1</v>
      </c>
      <c r="V852" s="13">
        <v>1</v>
      </c>
      <c r="W852" s="13">
        <v>2</v>
      </c>
      <c r="X852" s="13">
        <v>0</v>
      </c>
      <c r="Y852" s="13">
        <v>1</v>
      </c>
      <c r="Z852" s="13">
        <v>0</v>
      </c>
      <c r="AA852" s="13">
        <v>-0.16800000000000001</v>
      </c>
      <c r="AB852" s="13">
        <v>-0.12</v>
      </c>
      <c r="AC852" s="13">
        <v>1</v>
      </c>
      <c r="AD852" s="13">
        <v>1</v>
      </c>
      <c r="AE852" s="13">
        <v>-0.23200000000000001</v>
      </c>
      <c r="AF852" s="13">
        <v>-0.16300000000000001</v>
      </c>
      <c r="AG852" s="13">
        <v>1</v>
      </c>
      <c r="AH852" s="13">
        <v>1</v>
      </c>
    </row>
    <row r="853" spans="1:34" x14ac:dyDescent="0.35">
      <c r="A853" s="13">
        <v>2022</v>
      </c>
      <c r="B853" s="13">
        <v>3478530</v>
      </c>
      <c r="C853" s="13">
        <v>160</v>
      </c>
      <c r="D853" s="13" t="s">
        <v>107</v>
      </c>
      <c r="E853" s="13" t="s">
        <v>108</v>
      </c>
      <c r="F853" s="14" t="s">
        <v>682</v>
      </c>
      <c r="G853" s="13" t="s">
        <v>954</v>
      </c>
      <c r="H853" s="13" t="s">
        <v>3214</v>
      </c>
      <c r="I853" s="13" t="s">
        <v>4785</v>
      </c>
      <c r="J853" s="15">
        <v>927</v>
      </c>
      <c r="K853" s="16">
        <v>-0.98907587404522801</v>
      </c>
      <c r="L853" s="16">
        <v>-0.43059089380020399</v>
      </c>
      <c r="M853" s="16">
        <v>-0.89268288165585197</v>
      </c>
      <c r="N853" s="16">
        <v>0.85416259087924995</v>
      </c>
      <c r="O853" s="16">
        <v>-0.18350261165361301</v>
      </c>
      <c r="P853" s="16">
        <v>2.04882836173456</v>
      </c>
      <c r="Q853" s="16">
        <v>1.40170069682399</v>
      </c>
      <c r="R853" s="16">
        <v>-0.40521418935424702</v>
      </c>
      <c r="S853" s="13">
        <v>1</v>
      </c>
      <c r="T853" s="13">
        <v>1</v>
      </c>
      <c r="U853" s="13">
        <v>1</v>
      </c>
      <c r="V853" s="13">
        <v>3</v>
      </c>
      <c r="W853" s="13">
        <v>1</v>
      </c>
      <c r="X853" s="13">
        <v>4</v>
      </c>
      <c r="Y853" s="13">
        <v>4</v>
      </c>
      <c r="Z853" s="13">
        <v>1</v>
      </c>
      <c r="AA853" s="13">
        <v>-0.16800000000000001</v>
      </c>
      <c r="AB853" s="13">
        <v>-0.12</v>
      </c>
      <c r="AC853" s="13">
        <v>1</v>
      </c>
      <c r="AD853" s="13">
        <v>1</v>
      </c>
      <c r="AE853" s="13">
        <v>-0.23200000000000001</v>
      </c>
      <c r="AF853" s="13">
        <v>-0.16300000000000001</v>
      </c>
      <c r="AG853" s="13">
        <v>1</v>
      </c>
      <c r="AH853" s="13">
        <v>1</v>
      </c>
    </row>
    <row r="854" spans="1:34" x14ac:dyDescent="0.35">
      <c r="A854" s="13">
        <v>2022</v>
      </c>
      <c r="B854" s="13">
        <v>3479040</v>
      </c>
      <c r="C854" s="13">
        <v>160</v>
      </c>
      <c r="D854" s="13" t="s">
        <v>107</v>
      </c>
      <c r="E854" s="13" t="s">
        <v>108</v>
      </c>
      <c r="F854" s="14" t="s">
        <v>682</v>
      </c>
      <c r="G854" s="13" t="s">
        <v>955</v>
      </c>
      <c r="H854" s="13" t="s">
        <v>3215</v>
      </c>
      <c r="I854" s="13" t="s">
        <v>4786</v>
      </c>
      <c r="J854" s="15">
        <v>30839</v>
      </c>
      <c r="K854" s="16">
        <v>-0.88426745733595902</v>
      </c>
      <c r="L854" s="16">
        <v>-0.150650200080714</v>
      </c>
      <c r="M854" s="16">
        <v>-0.83273503543607097</v>
      </c>
      <c r="N854" s="16">
        <v>-0.65744506281747095</v>
      </c>
      <c r="O854" s="16">
        <v>-1.7157588729027999</v>
      </c>
      <c r="P854" s="16">
        <v>-0.170887834867508</v>
      </c>
      <c r="Q854" s="16">
        <v>-0.75558212959321402</v>
      </c>
      <c r="R854" s="16">
        <v>0.75769948079026195</v>
      </c>
      <c r="S854" s="13">
        <v>1</v>
      </c>
      <c r="T854" s="13">
        <v>1</v>
      </c>
      <c r="U854" s="13">
        <v>1</v>
      </c>
      <c r="V854" s="13">
        <v>1</v>
      </c>
      <c r="W854" s="13">
        <v>1</v>
      </c>
      <c r="X854" s="13">
        <v>1</v>
      </c>
      <c r="Y854" s="13">
        <v>1</v>
      </c>
      <c r="Z854" s="13">
        <v>3</v>
      </c>
      <c r="AA854" s="13">
        <v>-0.16800000000000001</v>
      </c>
      <c r="AB854" s="13">
        <v>-0.12</v>
      </c>
      <c r="AC854" s="13">
        <v>1</v>
      </c>
      <c r="AD854" s="13">
        <v>1</v>
      </c>
      <c r="AE854" s="13">
        <v>-0.23200000000000001</v>
      </c>
      <c r="AF854" s="13">
        <v>-0.16300000000000001</v>
      </c>
      <c r="AG854" s="13">
        <v>1</v>
      </c>
      <c r="AH854" s="13">
        <v>1</v>
      </c>
    </row>
    <row r="855" spans="1:34" x14ac:dyDescent="0.35">
      <c r="A855" s="13">
        <v>2022</v>
      </c>
      <c r="B855" s="13">
        <v>3479100</v>
      </c>
      <c r="C855" s="13">
        <v>160</v>
      </c>
      <c r="D855" s="13" t="s">
        <v>107</v>
      </c>
      <c r="E855" s="13" t="s">
        <v>108</v>
      </c>
      <c r="F855" s="14" t="s">
        <v>682</v>
      </c>
      <c r="G855" s="13" t="s">
        <v>956</v>
      </c>
      <c r="H855" s="13" t="s">
        <v>3216</v>
      </c>
      <c r="I855" s="13" t="s">
        <v>4787</v>
      </c>
      <c r="J855" s="15">
        <v>14448</v>
      </c>
      <c r="K855" s="16">
        <v>-0.70401291994491599</v>
      </c>
      <c r="L855" s="16">
        <v>-0.17460030054091999</v>
      </c>
      <c r="M855" s="16">
        <v>-0.71504049887837995</v>
      </c>
      <c r="N855" s="16">
        <v>-0.553831846976366</v>
      </c>
      <c r="O855" s="16">
        <v>-1.0053174842552499</v>
      </c>
      <c r="P855" s="16">
        <v>-0.29799285922527602</v>
      </c>
      <c r="Q855" s="16">
        <v>-0.61405920578754203</v>
      </c>
      <c r="R855" s="16">
        <v>7.2767719050390797E-2</v>
      </c>
      <c r="S855" s="13">
        <v>1</v>
      </c>
      <c r="T855" s="13">
        <v>1</v>
      </c>
      <c r="U855" s="13">
        <v>1</v>
      </c>
      <c r="V855" s="13">
        <v>1</v>
      </c>
      <c r="W855" s="13">
        <v>1</v>
      </c>
      <c r="X855" s="13">
        <v>1</v>
      </c>
      <c r="Y855" s="13">
        <v>1</v>
      </c>
      <c r="Z855" s="13">
        <v>2</v>
      </c>
      <c r="AA855" s="13">
        <v>-0.16800000000000001</v>
      </c>
      <c r="AB855" s="13">
        <v>-0.12</v>
      </c>
      <c r="AC855" s="13">
        <v>1</v>
      </c>
      <c r="AD855" s="13">
        <v>1</v>
      </c>
      <c r="AE855" s="13">
        <v>-0.23200000000000001</v>
      </c>
      <c r="AF855" s="13">
        <v>-0.16300000000000001</v>
      </c>
      <c r="AG855" s="13">
        <v>1</v>
      </c>
      <c r="AH855" s="13">
        <v>1</v>
      </c>
    </row>
    <row r="856" spans="1:34" x14ac:dyDescent="0.35">
      <c r="A856" s="13">
        <v>2022</v>
      </c>
      <c r="B856" s="13">
        <v>3479310</v>
      </c>
      <c r="C856" s="13">
        <v>160</v>
      </c>
      <c r="D856" s="13" t="s">
        <v>107</v>
      </c>
      <c r="E856" s="13" t="s">
        <v>108</v>
      </c>
      <c r="F856" s="14" t="s">
        <v>682</v>
      </c>
      <c r="G856" s="13" t="s">
        <v>957</v>
      </c>
      <c r="H856" s="13" t="s">
        <v>3217</v>
      </c>
      <c r="I856" s="13" t="s">
        <v>4788</v>
      </c>
      <c r="J856" s="15">
        <v>8547</v>
      </c>
      <c r="K856" s="16">
        <v>-9.4737021917732103E-2</v>
      </c>
      <c r="L856" s="16">
        <v>-0.33473806562920999</v>
      </c>
      <c r="M856" s="16">
        <v>-0.49005326120067499</v>
      </c>
      <c r="N856" s="16">
        <v>-5.4324659145721099E-2</v>
      </c>
      <c r="O856" s="16">
        <v>-0.81347209322547898</v>
      </c>
      <c r="P856" s="16">
        <v>8.5936720108061193E-2</v>
      </c>
      <c r="Q856" s="16">
        <v>5.7438435171697499E-2</v>
      </c>
      <c r="R856" s="16">
        <v>0.23588796834180201</v>
      </c>
      <c r="S856" s="13">
        <v>1</v>
      </c>
      <c r="T856" s="13">
        <v>1</v>
      </c>
      <c r="U856" s="13">
        <v>1</v>
      </c>
      <c r="V856" s="13">
        <v>1</v>
      </c>
      <c r="W856" s="13">
        <v>1</v>
      </c>
      <c r="X856" s="13">
        <v>2</v>
      </c>
      <c r="Y856" s="13">
        <v>2</v>
      </c>
      <c r="Z856" s="13">
        <v>2</v>
      </c>
      <c r="AA856" s="13">
        <v>-0.16800000000000001</v>
      </c>
      <c r="AB856" s="13">
        <v>-0.12</v>
      </c>
      <c r="AC856" s="13">
        <v>1</v>
      </c>
      <c r="AD856" s="13">
        <v>1</v>
      </c>
      <c r="AE856" s="13">
        <v>-0.23200000000000001</v>
      </c>
      <c r="AF856" s="13">
        <v>-0.16300000000000001</v>
      </c>
      <c r="AG856" s="13">
        <v>1</v>
      </c>
      <c r="AH856" s="13">
        <v>1</v>
      </c>
    </row>
    <row r="857" spans="1:34" x14ac:dyDescent="0.35">
      <c r="A857" s="13">
        <v>2022</v>
      </c>
      <c r="B857" s="13">
        <v>3479520</v>
      </c>
      <c r="C857" s="13">
        <v>160</v>
      </c>
      <c r="D857" s="13" t="s">
        <v>107</v>
      </c>
      <c r="E857" s="13" t="s">
        <v>108</v>
      </c>
      <c r="F857" s="14" t="s">
        <v>682</v>
      </c>
      <c r="G857" s="13" t="s">
        <v>958</v>
      </c>
      <c r="H857" s="13" t="s">
        <v>3218</v>
      </c>
      <c r="I857" s="13" t="s">
        <v>4789</v>
      </c>
      <c r="J857" s="15">
        <v>14138</v>
      </c>
      <c r="K857" s="16">
        <v>-0.175014390736493</v>
      </c>
      <c r="L857" s="16">
        <v>-0.43573806934995302</v>
      </c>
      <c r="M857" s="16">
        <v>-0.59928200746964899</v>
      </c>
      <c r="N857" s="16">
        <v>-0.76464438663154</v>
      </c>
      <c r="O857" s="16">
        <v>-0.26010742130994402</v>
      </c>
      <c r="P857" s="16" t="s">
        <v>112</v>
      </c>
      <c r="Q857" s="16">
        <v>-0.47589264247907997</v>
      </c>
      <c r="R857" s="16" t="s">
        <v>112</v>
      </c>
      <c r="S857" s="13">
        <v>1</v>
      </c>
      <c r="T857" s="13">
        <v>1</v>
      </c>
      <c r="U857" s="13">
        <v>1</v>
      </c>
      <c r="V857" s="13">
        <v>1</v>
      </c>
      <c r="W857" s="13">
        <v>1</v>
      </c>
      <c r="X857" s="13">
        <v>0</v>
      </c>
      <c r="Y857" s="13">
        <v>1</v>
      </c>
      <c r="Z857" s="13">
        <v>0</v>
      </c>
      <c r="AA857" s="13">
        <v>-0.16800000000000001</v>
      </c>
      <c r="AB857" s="13">
        <v>-0.12</v>
      </c>
      <c r="AC857" s="13">
        <v>1</v>
      </c>
      <c r="AD857" s="13">
        <v>1</v>
      </c>
      <c r="AE857" s="13">
        <v>-0.23200000000000001</v>
      </c>
      <c r="AF857" s="13">
        <v>-0.16300000000000001</v>
      </c>
      <c r="AG857" s="13">
        <v>1</v>
      </c>
      <c r="AH857" s="13">
        <v>1</v>
      </c>
    </row>
    <row r="858" spans="1:34" x14ac:dyDescent="0.35">
      <c r="A858" s="13">
        <v>2022</v>
      </c>
      <c r="B858" s="13">
        <v>3479610</v>
      </c>
      <c r="C858" s="13">
        <v>160</v>
      </c>
      <c r="D858" s="13" t="s">
        <v>107</v>
      </c>
      <c r="E858" s="13" t="s">
        <v>108</v>
      </c>
      <c r="F858" s="14" t="s">
        <v>682</v>
      </c>
      <c r="G858" s="13" t="s">
        <v>959</v>
      </c>
      <c r="H858" s="13" t="s">
        <v>3219</v>
      </c>
      <c r="I858" s="13" t="s">
        <v>4790</v>
      </c>
      <c r="J858" s="15">
        <v>52438</v>
      </c>
      <c r="K858" s="16">
        <v>0.92534938862631499</v>
      </c>
      <c r="L858" s="16">
        <v>5.0764138800521303</v>
      </c>
      <c r="M858" s="16">
        <v>1.15873586780904</v>
      </c>
      <c r="N858" s="16">
        <v>-0.68812811625088299</v>
      </c>
      <c r="O858" s="16">
        <v>0.120676273090195</v>
      </c>
      <c r="P858" s="16">
        <v>-1.20696387850339</v>
      </c>
      <c r="Q858" s="16">
        <v>-0.95717301056780002</v>
      </c>
      <c r="R858" s="16">
        <v>4.21143143805355</v>
      </c>
      <c r="S858" s="13">
        <v>3</v>
      </c>
      <c r="T858" s="13">
        <v>4</v>
      </c>
      <c r="U858" s="13">
        <v>4</v>
      </c>
      <c r="V858" s="13">
        <v>1</v>
      </c>
      <c r="W858" s="13">
        <v>2</v>
      </c>
      <c r="X858" s="13">
        <v>1</v>
      </c>
      <c r="Y858" s="13">
        <v>1</v>
      </c>
      <c r="Z858" s="13">
        <v>4</v>
      </c>
      <c r="AA858" s="13">
        <v>-0.16800000000000001</v>
      </c>
      <c r="AB858" s="13">
        <v>-0.12</v>
      </c>
      <c r="AC858" s="13">
        <v>1</v>
      </c>
      <c r="AD858" s="13">
        <v>1</v>
      </c>
      <c r="AE858" s="13">
        <v>-0.23200000000000001</v>
      </c>
      <c r="AF858" s="13">
        <v>-0.16300000000000001</v>
      </c>
      <c r="AG858" s="13">
        <v>1</v>
      </c>
      <c r="AH858" s="13">
        <v>1</v>
      </c>
    </row>
    <row r="859" spans="1:34" x14ac:dyDescent="0.35">
      <c r="A859" s="13">
        <v>2022</v>
      </c>
      <c r="B859" s="13">
        <v>3479810</v>
      </c>
      <c r="C859" s="13">
        <v>160</v>
      </c>
      <c r="D859" s="13" t="s">
        <v>107</v>
      </c>
      <c r="E859" s="13" t="s">
        <v>108</v>
      </c>
      <c r="F859" s="14" t="s">
        <v>682</v>
      </c>
      <c r="G859" s="13" t="s">
        <v>960</v>
      </c>
      <c r="H859" s="13" t="s">
        <v>3220</v>
      </c>
      <c r="I859" s="13" t="s">
        <v>4791</v>
      </c>
      <c r="J859" s="15">
        <v>1560</v>
      </c>
      <c r="K859" s="16">
        <v>0.142184882496247</v>
      </c>
      <c r="L859" s="16">
        <v>-3.94685296235028E-2</v>
      </c>
      <c r="M859" s="16">
        <v>0.72113343230086702</v>
      </c>
      <c r="N859" s="16">
        <v>1.05857148648836E-2</v>
      </c>
      <c r="O859" s="16">
        <v>0.56860823887290302</v>
      </c>
      <c r="P859" s="16" t="s">
        <v>112</v>
      </c>
      <c r="Q859" s="16">
        <v>0.250674302757048</v>
      </c>
      <c r="R859" s="16" t="s">
        <v>112</v>
      </c>
      <c r="S859" s="13">
        <v>2</v>
      </c>
      <c r="T859" s="13">
        <v>1</v>
      </c>
      <c r="U859" s="13">
        <v>3</v>
      </c>
      <c r="V859" s="13">
        <v>2</v>
      </c>
      <c r="W859" s="13">
        <v>3</v>
      </c>
      <c r="X859" s="13">
        <v>0</v>
      </c>
      <c r="Y859" s="13">
        <v>2</v>
      </c>
      <c r="Z859" s="13">
        <v>0</v>
      </c>
      <c r="AA859" s="13">
        <v>-0.16800000000000001</v>
      </c>
      <c r="AB859" s="13">
        <v>-0.12</v>
      </c>
      <c r="AC859" s="13">
        <v>1</v>
      </c>
      <c r="AD859" s="13">
        <v>1</v>
      </c>
      <c r="AE859" s="13">
        <v>-0.23200000000000001</v>
      </c>
      <c r="AF859" s="13">
        <v>-0.16300000000000001</v>
      </c>
      <c r="AG859" s="13">
        <v>1</v>
      </c>
      <c r="AH859" s="13">
        <v>1</v>
      </c>
    </row>
    <row r="860" spans="1:34" x14ac:dyDescent="0.35">
      <c r="A860" s="13">
        <v>2022</v>
      </c>
      <c r="B860" s="13">
        <v>3480120</v>
      </c>
      <c r="C860" s="13">
        <v>160</v>
      </c>
      <c r="D860" s="13" t="s">
        <v>107</v>
      </c>
      <c r="E860" s="13" t="s">
        <v>108</v>
      </c>
      <c r="F860" s="14" t="s">
        <v>682</v>
      </c>
      <c r="G860" s="13" t="s">
        <v>961</v>
      </c>
      <c r="H860" s="13" t="s">
        <v>3221</v>
      </c>
      <c r="I860" s="13" t="s">
        <v>4792</v>
      </c>
      <c r="J860" s="15">
        <v>4276</v>
      </c>
      <c r="K860" s="16">
        <v>0.222976661767914</v>
      </c>
      <c r="L860" s="16">
        <v>0.12655019085802699</v>
      </c>
      <c r="M860" s="16">
        <v>0.71073112407963901</v>
      </c>
      <c r="N860" s="16">
        <v>-0.55025025641384295</v>
      </c>
      <c r="O860" s="16">
        <v>0.50736117015651405</v>
      </c>
      <c r="P860" s="16">
        <v>-1.2339034496143599</v>
      </c>
      <c r="Q860" s="16">
        <v>-0.46334496405395498</v>
      </c>
      <c r="R860" s="16">
        <v>-0.20803417432924901</v>
      </c>
      <c r="S860" s="13">
        <v>2</v>
      </c>
      <c r="T860" s="13">
        <v>2</v>
      </c>
      <c r="U860" s="13">
        <v>3</v>
      </c>
      <c r="V860" s="13">
        <v>1</v>
      </c>
      <c r="W860" s="13">
        <v>3</v>
      </c>
      <c r="X860" s="13">
        <v>1</v>
      </c>
      <c r="Y860" s="13">
        <v>1</v>
      </c>
      <c r="Z860" s="13">
        <v>1</v>
      </c>
      <c r="AA860" s="13">
        <v>-0.16800000000000001</v>
      </c>
      <c r="AB860" s="13">
        <v>-0.12</v>
      </c>
      <c r="AC860" s="13">
        <v>1</v>
      </c>
      <c r="AD860" s="13">
        <v>1</v>
      </c>
      <c r="AE860" s="13">
        <v>-0.23200000000000001</v>
      </c>
      <c r="AF860" s="13">
        <v>-0.16300000000000001</v>
      </c>
      <c r="AG860" s="13">
        <v>1</v>
      </c>
      <c r="AH860" s="13">
        <v>1</v>
      </c>
    </row>
    <row r="861" spans="1:34" x14ac:dyDescent="0.35">
      <c r="A861" s="13">
        <v>2022</v>
      </c>
      <c r="B861" s="13">
        <v>3480210</v>
      </c>
      <c r="C861" s="13">
        <v>160</v>
      </c>
      <c r="D861" s="13" t="s">
        <v>107</v>
      </c>
      <c r="E861" s="13" t="s">
        <v>108</v>
      </c>
      <c r="F861" s="14" t="s">
        <v>682</v>
      </c>
      <c r="G861" s="13" t="s">
        <v>962</v>
      </c>
      <c r="H861" s="13" t="s">
        <v>3222</v>
      </c>
      <c r="I861" s="13" t="s">
        <v>4793</v>
      </c>
      <c r="J861" s="15">
        <v>427</v>
      </c>
      <c r="K861" s="16">
        <v>0.48146409214728902</v>
      </c>
      <c r="L861" s="16">
        <v>-0.248395948974244</v>
      </c>
      <c r="M861" s="16">
        <v>-0.84306658929641198</v>
      </c>
      <c r="N861" s="16">
        <v>0.97256314305999103</v>
      </c>
      <c r="O861" s="16">
        <v>0.25590482136016002</v>
      </c>
      <c r="P861" s="16">
        <v>2.0463284253070002</v>
      </c>
      <c r="Q861" s="16">
        <v>1.8421466939170601</v>
      </c>
      <c r="R861" s="16">
        <v>-0.58844281431776402</v>
      </c>
      <c r="S861" s="13">
        <v>2</v>
      </c>
      <c r="T861" s="13">
        <v>1</v>
      </c>
      <c r="U861" s="13">
        <v>1</v>
      </c>
      <c r="V861" s="13">
        <v>3</v>
      </c>
      <c r="W861" s="13">
        <v>2</v>
      </c>
      <c r="X861" s="13">
        <v>4</v>
      </c>
      <c r="Y861" s="13">
        <v>4</v>
      </c>
      <c r="Z861" s="13">
        <v>1</v>
      </c>
      <c r="AA861" s="13">
        <v>-0.161</v>
      </c>
      <c r="AB861" s="13">
        <v>-8.3000000000000004E-2</v>
      </c>
      <c r="AC861" s="13">
        <v>1</v>
      </c>
      <c r="AD861" s="13">
        <v>1</v>
      </c>
      <c r="AE861" s="13">
        <v>-0.23200000000000001</v>
      </c>
      <c r="AF861" s="13">
        <v>-0.16300000000000001</v>
      </c>
      <c r="AG861" s="13">
        <v>1</v>
      </c>
      <c r="AH861" s="13">
        <v>1</v>
      </c>
    </row>
    <row r="862" spans="1:34" x14ac:dyDescent="0.35">
      <c r="A862" s="13">
        <v>2022</v>
      </c>
      <c r="B862" s="13">
        <v>3481170</v>
      </c>
      <c r="C862" s="13">
        <v>160</v>
      </c>
      <c r="D862" s="13" t="s">
        <v>107</v>
      </c>
      <c r="E862" s="13" t="s">
        <v>108</v>
      </c>
      <c r="F862" s="14" t="s">
        <v>682</v>
      </c>
      <c r="G862" s="13" t="s">
        <v>963</v>
      </c>
      <c r="H862" s="13" t="s">
        <v>3223</v>
      </c>
      <c r="I862" s="13" t="s">
        <v>4794</v>
      </c>
      <c r="J862" s="15">
        <v>5164</v>
      </c>
      <c r="K862" s="16">
        <v>0.27879337559567002</v>
      </c>
      <c r="L862" s="16">
        <v>-4.3263763057917501E-2</v>
      </c>
      <c r="M862" s="16">
        <v>0.24401067976822</v>
      </c>
      <c r="N862" s="16">
        <v>-3.1984902644016003E-2</v>
      </c>
      <c r="O862" s="16">
        <v>0.32369011258256097</v>
      </c>
      <c r="P862" s="16">
        <v>1.7379177141681701</v>
      </c>
      <c r="Q862" s="16">
        <v>-0.54954485458093705</v>
      </c>
      <c r="R862" s="16">
        <v>-0.46258452390739802</v>
      </c>
      <c r="S862" s="13">
        <v>2</v>
      </c>
      <c r="T862" s="13">
        <v>1</v>
      </c>
      <c r="U862" s="13">
        <v>2</v>
      </c>
      <c r="V862" s="13">
        <v>1</v>
      </c>
      <c r="W862" s="13">
        <v>2</v>
      </c>
      <c r="X862" s="13">
        <v>4</v>
      </c>
      <c r="Y862" s="13">
        <v>1</v>
      </c>
      <c r="Z862" s="13">
        <v>1</v>
      </c>
      <c r="AA862" s="13">
        <v>0.70699999999999996</v>
      </c>
      <c r="AB862" s="13">
        <v>0.151</v>
      </c>
      <c r="AC862" s="13">
        <v>3</v>
      </c>
      <c r="AD862" s="13">
        <v>2</v>
      </c>
      <c r="AE862" s="13">
        <v>0.60299999999999998</v>
      </c>
      <c r="AF862" s="13">
        <v>0.22700000000000001</v>
      </c>
      <c r="AG862" s="13">
        <v>3</v>
      </c>
      <c r="AH862" s="13">
        <v>2</v>
      </c>
    </row>
    <row r="863" spans="1:34" x14ac:dyDescent="0.35">
      <c r="A863" s="13">
        <v>2022</v>
      </c>
      <c r="B863" s="13">
        <v>3481200</v>
      </c>
      <c r="C863" s="13">
        <v>160</v>
      </c>
      <c r="D863" s="13" t="s">
        <v>107</v>
      </c>
      <c r="E863" s="13" t="s">
        <v>108</v>
      </c>
      <c r="F863" s="14" t="s">
        <v>682</v>
      </c>
      <c r="G863" s="13" t="s">
        <v>964</v>
      </c>
      <c r="H863" s="13" t="s">
        <v>3224</v>
      </c>
      <c r="I863" s="13" t="s">
        <v>4795</v>
      </c>
      <c r="J863" s="15">
        <v>3104</v>
      </c>
      <c r="K863" s="16">
        <v>-1.25472449941072E-2</v>
      </c>
      <c r="L863" s="16">
        <v>-0.76729184689242902</v>
      </c>
      <c r="M863" s="16">
        <v>-0.76956408499111395</v>
      </c>
      <c r="N863" s="16">
        <v>1.5429906866251499</v>
      </c>
      <c r="O863" s="16">
        <v>0.44099211208156702</v>
      </c>
      <c r="P863" s="16">
        <v>0.451055171510585</v>
      </c>
      <c r="Q863" s="16">
        <v>1.5862195254417999</v>
      </c>
      <c r="R863" s="16">
        <v>-0.35439671362637698</v>
      </c>
      <c r="S863" s="13">
        <v>1</v>
      </c>
      <c r="T863" s="13">
        <v>1</v>
      </c>
      <c r="U863" s="13">
        <v>1</v>
      </c>
      <c r="V863" s="13">
        <v>4</v>
      </c>
      <c r="W863" s="13">
        <v>2</v>
      </c>
      <c r="X863" s="13">
        <v>2</v>
      </c>
      <c r="Y863" s="13">
        <v>4</v>
      </c>
      <c r="Z863" s="13">
        <v>1</v>
      </c>
      <c r="AA863" s="13">
        <v>-5.3999999999999999E-2</v>
      </c>
      <c r="AB863" s="13">
        <v>-3.6999999999999998E-2</v>
      </c>
      <c r="AC863" s="13">
        <v>1</v>
      </c>
      <c r="AD863" s="13">
        <v>1</v>
      </c>
      <c r="AE863" s="13">
        <v>-0.23200000000000001</v>
      </c>
      <c r="AF863" s="13">
        <v>-0.16300000000000001</v>
      </c>
      <c r="AG863" s="13">
        <v>1</v>
      </c>
      <c r="AH863" s="13">
        <v>1</v>
      </c>
    </row>
    <row r="864" spans="1:34" x14ac:dyDescent="0.35">
      <c r="A864" s="13">
        <v>2022</v>
      </c>
      <c r="B864" s="13">
        <v>3481380</v>
      </c>
      <c r="C864" s="13">
        <v>160</v>
      </c>
      <c r="D864" s="13" t="s">
        <v>107</v>
      </c>
      <c r="E864" s="13" t="s">
        <v>108</v>
      </c>
      <c r="F864" s="14" t="s">
        <v>682</v>
      </c>
      <c r="G864" s="13" t="s">
        <v>965</v>
      </c>
      <c r="H864" s="13" t="s">
        <v>3225</v>
      </c>
      <c r="I864" s="13" t="s">
        <v>4796</v>
      </c>
      <c r="J864" s="15">
        <v>14770</v>
      </c>
      <c r="K864" s="16">
        <v>-0.36832046860124501</v>
      </c>
      <c r="L864" s="16">
        <v>-0.50909983242491597</v>
      </c>
      <c r="M864" s="16">
        <v>-0.360776637802742</v>
      </c>
      <c r="N864" s="16">
        <v>-0.24592193488918099</v>
      </c>
      <c r="O864" s="16">
        <v>-7.7397362017308902E-2</v>
      </c>
      <c r="P864" s="16">
        <v>-2.1911707973376101E-2</v>
      </c>
      <c r="Q864" s="16">
        <v>-0.31985367690685401</v>
      </c>
      <c r="R864" s="16">
        <v>-0.442575082115365</v>
      </c>
      <c r="S864" s="13">
        <v>1</v>
      </c>
      <c r="T864" s="13">
        <v>1</v>
      </c>
      <c r="U864" s="13">
        <v>1</v>
      </c>
      <c r="V864" s="13">
        <v>1</v>
      </c>
      <c r="W864" s="13">
        <v>1</v>
      </c>
      <c r="X864" s="13">
        <v>1</v>
      </c>
      <c r="Y864" s="13">
        <v>1</v>
      </c>
      <c r="Z864" s="13">
        <v>1</v>
      </c>
      <c r="AA864" s="13">
        <v>-0.16800000000000001</v>
      </c>
      <c r="AB864" s="13">
        <v>-0.12</v>
      </c>
      <c r="AC864" s="13">
        <v>1</v>
      </c>
      <c r="AD864" s="13">
        <v>1</v>
      </c>
      <c r="AE864" s="13">
        <v>-0.23200000000000001</v>
      </c>
      <c r="AF864" s="13">
        <v>-0.16300000000000001</v>
      </c>
      <c r="AG864" s="13">
        <v>1</v>
      </c>
      <c r="AH864" s="13">
        <v>1</v>
      </c>
    </row>
    <row r="865" spans="1:34" x14ac:dyDescent="0.35">
      <c r="A865" s="13">
        <v>2022</v>
      </c>
      <c r="B865" s="13">
        <v>3481890</v>
      </c>
      <c r="C865" s="13">
        <v>160</v>
      </c>
      <c r="D865" s="13" t="s">
        <v>107</v>
      </c>
      <c r="E865" s="13" t="s">
        <v>108</v>
      </c>
      <c r="F865" s="14" t="s">
        <v>682</v>
      </c>
      <c r="G865" s="13" t="s">
        <v>966</v>
      </c>
      <c r="H865" s="13" t="s">
        <v>3226</v>
      </c>
      <c r="I865" s="13" t="s">
        <v>4797</v>
      </c>
      <c r="J865" s="15">
        <v>2264</v>
      </c>
      <c r="K865" s="16">
        <v>0.77317952111412602</v>
      </c>
      <c r="L865" s="16">
        <v>0.106329449222198</v>
      </c>
      <c r="M865" s="16">
        <v>1.52300006725541</v>
      </c>
      <c r="N865" s="16">
        <v>0.54872664661044901</v>
      </c>
      <c r="O865" s="16">
        <v>1.4501430805931099</v>
      </c>
      <c r="P865" s="16">
        <v>0.128097973568083</v>
      </c>
      <c r="Q865" s="16">
        <v>0.31415122212032498</v>
      </c>
      <c r="R865" s="16">
        <v>-0.73202543741753501</v>
      </c>
      <c r="S865" s="13">
        <v>3</v>
      </c>
      <c r="T865" s="13">
        <v>2</v>
      </c>
      <c r="U865" s="13">
        <v>4</v>
      </c>
      <c r="V865" s="13">
        <v>3</v>
      </c>
      <c r="W865" s="13">
        <v>4</v>
      </c>
      <c r="X865" s="13">
        <v>2</v>
      </c>
      <c r="Y865" s="13">
        <v>2</v>
      </c>
      <c r="Z865" s="13">
        <v>1</v>
      </c>
      <c r="AA865" s="13">
        <v>-0.16800000000000001</v>
      </c>
      <c r="AB865" s="13">
        <v>-0.12</v>
      </c>
      <c r="AC865" s="13">
        <v>1</v>
      </c>
      <c r="AD865" s="13">
        <v>1</v>
      </c>
      <c r="AE865" s="13">
        <v>-0.23200000000000001</v>
      </c>
      <c r="AF865" s="13">
        <v>-0.16300000000000001</v>
      </c>
      <c r="AG865" s="13">
        <v>1</v>
      </c>
      <c r="AH865" s="13">
        <v>1</v>
      </c>
    </row>
    <row r="866" spans="1:34" x14ac:dyDescent="0.35">
      <c r="A866" s="13">
        <v>2022</v>
      </c>
      <c r="B866" s="13">
        <v>3481950</v>
      </c>
      <c r="C866" s="13">
        <v>160</v>
      </c>
      <c r="D866" s="13" t="s">
        <v>107</v>
      </c>
      <c r="E866" s="13" t="s">
        <v>108</v>
      </c>
      <c r="F866" s="14" t="s">
        <v>682</v>
      </c>
      <c r="G866" s="13" t="s">
        <v>967</v>
      </c>
      <c r="H866" s="13" t="s">
        <v>3227</v>
      </c>
      <c r="I866" s="13" t="s">
        <v>4798</v>
      </c>
      <c r="J866" s="15">
        <v>20927</v>
      </c>
      <c r="K866" s="16">
        <v>-0.156214212292308</v>
      </c>
      <c r="L866" s="16">
        <v>1.07129504802589</v>
      </c>
      <c r="M866" s="16">
        <v>-0.49038606923243799</v>
      </c>
      <c r="N866" s="16">
        <v>-0.74780324724534497</v>
      </c>
      <c r="O866" s="16">
        <v>-0.211908384325075</v>
      </c>
      <c r="P866" s="16">
        <v>-0.378429017635456</v>
      </c>
      <c r="Q866" s="16">
        <v>-0.91506617474746499</v>
      </c>
      <c r="R866" s="16">
        <v>0.38389155974064199</v>
      </c>
      <c r="S866" s="13">
        <v>1</v>
      </c>
      <c r="T866" s="13">
        <v>4</v>
      </c>
      <c r="U866" s="13">
        <v>1</v>
      </c>
      <c r="V866" s="13">
        <v>1</v>
      </c>
      <c r="W866" s="13">
        <v>1</v>
      </c>
      <c r="X866" s="13">
        <v>1</v>
      </c>
      <c r="Y866" s="13">
        <v>1</v>
      </c>
      <c r="Z866" s="13">
        <v>2</v>
      </c>
      <c r="AA866" s="13">
        <v>-0.16400000000000001</v>
      </c>
      <c r="AB866" s="13">
        <v>-0.11899999999999999</v>
      </c>
      <c r="AC866" s="13">
        <v>1</v>
      </c>
      <c r="AD866" s="13">
        <v>1</v>
      </c>
      <c r="AE866" s="13">
        <v>-0.23200000000000001</v>
      </c>
      <c r="AF866" s="13">
        <v>-0.16300000000000001</v>
      </c>
      <c r="AG866" s="13">
        <v>1</v>
      </c>
      <c r="AH866" s="13">
        <v>1</v>
      </c>
    </row>
    <row r="867" spans="1:34" x14ac:dyDescent="0.35">
      <c r="A867" s="13">
        <v>2022</v>
      </c>
      <c r="B867" s="13">
        <v>3482120</v>
      </c>
      <c r="C867" s="13">
        <v>160</v>
      </c>
      <c r="D867" s="13" t="s">
        <v>107</v>
      </c>
      <c r="E867" s="13" t="s">
        <v>108</v>
      </c>
      <c r="F867" s="14" t="s">
        <v>682</v>
      </c>
      <c r="G867" s="13" t="s">
        <v>968</v>
      </c>
      <c r="H867" s="13" t="s">
        <v>3228</v>
      </c>
      <c r="I867" s="13" t="s">
        <v>4799</v>
      </c>
      <c r="J867" s="15">
        <v>9981</v>
      </c>
      <c r="K867" s="16">
        <v>0.35207059410665498</v>
      </c>
      <c r="L867" s="16">
        <v>-5.9249954346738798E-2</v>
      </c>
      <c r="M867" s="16">
        <v>0.48652332198521298</v>
      </c>
      <c r="N867" s="16">
        <v>-0.21534042112615001</v>
      </c>
      <c r="O867" s="16">
        <v>0.35809377423363098</v>
      </c>
      <c r="P867" s="16">
        <v>-0.948913211703307</v>
      </c>
      <c r="Q867" s="16">
        <v>-9.2531025326759497E-2</v>
      </c>
      <c r="R867" s="16">
        <v>-0.15896558134028299</v>
      </c>
      <c r="S867" s="13">
        <v>2</v>
      </c>
      <c r="T867" s="13">
        <v>1</v>
      </c>
      <c r="U867" s="13">
        <v>2</v>
      </c>
      <c r="V867" s="13">
        <v>1</v>
      </c>
      <c r="W867" s="13">
        <v>2</v>
      </c>
      <c r="X867" s="13">
        <v>1</v>
      </c>
      <c r="Y867" s="13">
        <v>1</v>
      </c>
      <c r="Z867" s="13">
        <v>1</v>
      </c>
      <c r="AA867" s="13">
        <v>-0.16800000000000001</v>
      </c>
      <c r="AB867" s="13">
        <v>-0.12</v>
      </c>
      <c r="AC867" s="13">
        <v>1</v>
      </c>
      <c r="AD867" s="13">
        <v>1</v>
      </c>
      <c r="AE867" s="13">
        <v>-0.23200000000000001</v>
      </c>
      <c r="AF867" s="13">
        <v>-0.16300000000000001</v>
      </c>
      <c r="AG867" s="13">
        <v>1</v>
      </c>
      <c r="AH867" s="13">
        <v>1</v>
      </c>
    </row>
    <row r="868" spans="1:34" x14ac:dyDescent="0.35">
      <c r="A868" s="13">
        <v>2022</v>
      </c>
      <c r="B868" s="13">
        <v>3482180</v>
      </c>
      <c r="C868" s="13">
        <v>160</v>
      </c>
      <c r="D868" s="13" t="s">
        <v>107</v>
      </c>
      <c r="E868" s="13" t="s">
        <v>108</v>
      </c>
      <c r="F868" s="14" t="s">
        <v>682</v>
      </c>
      <c r="G868" s="13" t="s">
        <v>969</v>
      </c>
      <c r="H868" s="13" t="s">
        <v>3229</v>
      </c>
      <c r="I868" s="13" t="s">
        <v>4800</v>
      </c>
      <c r="J868" s="15">
        <v>3092</v>
      </c>
      <c r="K868" s="16">
        <v>-0.72109946556645599</v>
      </c>
      <c r="L868" s="16">
        <v>-0.59793271463308795</v>
      </c>
      <c r="M868" s="16">
        <v>-0.68297048767964097</v>
      </c>
      <c r="N868" s="16">
        <v>-0.27644452962440802</v>
      </c>
      <c r="O868" s="16">
        <v>-0.422939484161586</v>
      </c>
      <c r="P868" s="16">
        <v>-0.77831372259587495</v>
      </c>
      <c r="Q868" s="16">
        <v>0.18815638608906901</v>
      </c>
      <c r="R868" s="16">
        <v>-0.34378262928900299</v>
      </c>
      <c r="S868" s="13">
        <v>1</v>
      </c>
      <c r="T868" s="13">
        <v>1</v>
      </c>
      <c r="U868" s="13">
        <v>1</v>
      </c>
      <c r="V868" s="13">
        <v>1</v>
      </c>
      <c r="W868" s="13">
        <v>1</v>
      </c>
      <c r="X868" s="13">
        <v>1</v>
      </c>
      <c r="Y868" s="13">
        <v>2</v>
      </c>
      <c r="Z868" s="13">
        <v>1</v>
      </c>
      <c r="AA868" s="13">
        <v>-0.16800000000000001</v>
      </c>
      <c r="AB868" s="13">
        <v>-0.12</v>
      </c>
      <c r="AC868" s="13">
        <v>1</v>
      </c>
      <c r="AD868" s="13">
        <v>1</v>
      </c>
      <c r="AE868" s="13">
        <v>-0.23200000000000001</v>
      </c>
      <c r="AF868" s="13">
        <v>-0.16300000000000001</v>
      </c>
      <c r="AG868" s="13">
        <v>1</v>
      </c>
      <c r="AH868" s="13">
        <v>1</v>
      </c>
    </row>
    <row r="869" spans="1:34" x14ac:dyDescent="0.35">
      <c r="A869" s="13">
        <v>2022</v>
      </c>
      <c r="B869" s="13">
        <v>3482450</v>
      </c>
      <c r="C869" s="13">
        <v>160</v>
      </c>
      <c r="D869" s="13" t="s">
        <v>107</v>
      </c>
      <c r="E869" s="13" t="s">
        <v>108</v>
      </c>
      <c r="F869" s="14" t="s">
        <v>682</v>
      </c>
      <c r="G869" s="13" t="s">
        <v>970</v>
      </c>
      <c r="H869" s="13" t="s">
        <v>3230</v>
      </c>
      <c r="I869" s="13" t="s">
        <v>4801</v>
      </c>
      <c r="J869" s="15">
        <v>2904</v>
      </c>
      <c r="K869" s="16">
        <v>1.3562942500933599</v>
      </c>
      <c r="L869" s="16">
        <v>1.8735833433943501</v>
      </c>
      <c r="M869" s="16">
        <v>0.99669603460378797</v>
      </c>
      <c r="N869" s="16">
        <v>-0.25925491514289101</v>
      </c>
      <c r="O869" s="16">
        <v>0.24906502851185</v>
      </c>
      <c r="P869" s="16">
        <v>-0.51838197211981196</v>
      </c>
      <c r="Q869" s="16">
        <v>-0.74870068729182204</v>
      </c>
      <c r="R869" s="16">
        <v>0.472573179485967</v>
      </c>
      <c r="S869" s="13">
        <v>4</v>
      </c>
      <c r="T869" s="13">
        <v>4</v>
      </c>
      <c r="U869" s="13">
        <v>3</v>
      </c>
      <c r="V869" s="13">
        <v>1</v>
      </c>
      <c r="W869" s="13">
        <v>2</v>
      </c>
      <c r="X869" s="13">
        <v>1</v>
      </c>
      <c r="Y869" s="13">
        <v>1</v>
      </c>
      <c r="Z869" s="13">
        <v>2</v>
      </c>
      <c r="AA869" s="13">
        <v>-0.16800000000000001</v>
      </c>
      <c r="AB869" s="13">
        <v>-0.12</v>
      </c>
      <c r="AC869" s="13">
        <v>1</v>
      </c>
      <c r="AD869" s="13">
        <v>1</v>
      </c>
      <c r="AE869" s="13">
        <v>-0.23200000000000001</v>
      </c>
      <c r="AF869" s="13">
        <v>-0.16300000000000001</v>
      </c>
      <c r="AG869" s="13">
        <v>1</v>
      </c>
      <c r="AH869" s="13">
        <v>1</v>
      </c>
    </row>
    <row r="870" spans="1:34" x14ac:dyDescent="0.35">
      <c r="A870" s="13">
        <v>2022</v>
      </c>
      <c r="B870" s="13">
        <v>3482720</v>
      </c>
      <c r="C870" s="13">
        <v>160</v>
      </c>
      <c r="D870" s="13" t="s">
        <v>107</v>
      </c>
      <c r="E870" s="13" t="s">
        <v>108</v>
      </c>
      <c r="F870" s="14" t="s">
        <v>682</v>
      </c>
      <c r="G870" s="13" t="s">
        <v>971</v>
      </c>
      <c r="H870" s="13" t="s">
        <v>3231</v>
      </c>
      <c r="I870" s="13" t="s">
        <v>4802</v>
      </c>
      <c r="J870" s="15">
        <v>3680</v>
      </c>
      <c r="K870" s="16">
        <v>0.157276594852121</v>
      </c>
      <c r="L870" s="16">
        <v>-0.71792503404482599</v>
      </c>
      <c r="M870" s="16">
        <v>-0.144174612519476</v>
      </c>
      <c r="N870" s="16">
        <v>-0.57079525045389901</v>
      </c>
      <c r="O870" s="16">
        <v>9.5613441136204999E-2</v>
      </c>
      <c r="P870" s="16">
        <v>-0.81762470279848198</v>
      </c>
      <c r="Q870" s="16">
        <v>-0.48694242204170601</v>
      </c>
      <c r="R870" s="16">
        <v>-0.40450035975099502</v>
      </c>
      <c r="S870" s="13">
        <v>2</v>
      </c>
      <c r="T870" s="13">
        <v>1</v>
      </c>
      <c r="U870" s="13">
        <v>1</v>
      </c>
      <c r="V870" s="13">
        <v>1</v>
      </c>
      <c r="W870" s="13">
        <v>2</v>
      </c>
      <c r="X870" s="13">
        <v>1</v>
      </c>
      <c r="Y870" s="13">
        <v>1</v>
      </c>
      <c r="Z870" s="13">
        <v>1</v>
      </c>
      <c r="AA870" s="13">
        <v>-0.16800000000000001</v>
      </c>
      <c r="AB870" s="13">
        <v>-0.12</v>
      </c>
      <c r="AC870" s="13">
        <v>1</v>
      </c>
      <c r="AD870" s="13">
        <v>1</v>
      </c>
      <c r="AE870" s="13">
        <v>-0.23200000000000001</v>
      </c>
      <c r="AF870" s="13">
        <v>-0.16300000000000001</v>
      </c>
      <c r="AG870" s="13">
        <v>1</v>
      </c>
      <c r="AH870" s="13">
        <v>1</v>
      </c>
    </row>
    <row r="871" spans="1:34" x14ac:dyDescent="0.35">
      <c r="A871" s="13">
        <v>2022</v>
      </c>
      <c r="B871" s="13">
        <v>3482960</v>
      </c>
      <c r="C871" s="13">
        <v>160</v>
      </c>
      <c r="D871" s="13" t="s">
        <v>107</v>
      </c>
      <c r="E871" s="13" t="s">
        <v>108</v>
      </c>
      <c r="F871" s="14" t="s">
        <v>682</v>
      </c>
      <c r="G871" s="13" t="s">
        <v>972</v>
      </c>
      <c r="H871" s="13" t="s">
        <v>3232</v>
      </c>
      <c r="I871" s="13" t="s">
        <v>4803</v>
      </c>
      <c r="J871" s="15">
        <v>467</v>
      </c>
      <c r="K871" s="16">
        <v>0.22712680447959899</v>
      </c>
      <c r="L871" s="16">
        <v>0.29916786070164098</v>
      </c>
      <c r="M871" s="16">
        <v>0.64929009996021003</v>
      </c>
      <c r="N871" s="16">
        <v>-0.45780264189818398</v>
      </c>
      <c r="O871" s="16">
        <v>0.4625192314139</v>
      </c>
      <c r="P871" s="16">
        <v>-0.56545000282538704</v>
      </c>
      <c r="Q871" s="16">
        <v>-0.690333955553463</v>
      </c>
      <c r="R871" s="16">
        <v>-0.59106693714681402</v>
      </c>
      <c r="S871" s="13">
        <v>2</v>
      </c>
      <c r="T871" s="13">
        <v>2</v>
      </c>
      <c r="U871" s="13">
        <v>3</v>
      </c>
      <c r="V871" s="13">
        <v>1</v>
      </c>
      <c r="W871" s="13">
        <v>2</v>
      </c>
      <c r="X871" s="13">
        <v>1</v>
      </c>
      <c r="Y871" s="13">
        <v>1</v>
      </c>
      <c r="Z871" s="13">
        <v>1</v>
      </c>
      <c r="AA871" s="13">
        <v>-0.16800000000000001</v>
      </c>
      <c r="AB871" s="13">
        <v>-0.12</v>
      </c>
      <c r="AC871" s="13">
        <v>1</v>
      </c>
      <c r="AD871" s="13">
        <v>1</v>
      </c>
      <c r="AE871" s="13">
        <v>-0.23200000000000001</v>
      </c>
      <c r="AF871" s="13">
        <v>-0.16300000000000001</v>
      </c>
      <c r="AG871" s="13">
        <v>1</v>
      </c>
      <c r="AH871" s="13">
        <v>1</v>
      </c>
    </row>
    <row r="872" spans="1:34" x14ac:dyDescent="0.35">
      <c r="A872" s="13">
        <v>2022</v>
      </c>
      <c r="B872" s="13">
        <v>3601011</v>
      </c>
      <c r="C872" s="13">
        <v>160</v>
      </c>
      <c r="D872" s="13" t="s">
        <v>107</v>
      </c>
      <c r="E872" s="13" t="s">
        <v>108</v>
      </c>
      <c r="F872" s="14" t="s">
        <v>973</v>
      </c>
      <c r="G872" s="13" t="s">
        <v>974</v>
      </c>
      <c r="H872" s="13" t="s">
        <v>3234</v>
      </c>
      <c r="I872" s="13" t="s">
        <v>4804</v>
      </c>
      <c r="J872" s="15">
        <v>5095</v>
      </c>
      <c r="K872" s="16">
        <v>-0.977075345519411</v>
      </c>
      <c r="L872" s="16">
        <v>3.01471595672737E-2</v>
      </c>
      <c r="M872" s="16">
        <v>-0.76274484424278399</v>
      </c>
      <c r="N872" s="16">
        <v>-0.25908131977327598</v>
      </c>
      <c r="O872" s="16">
        <v>-1.6622586143070599</v>
      </c>
      <c r="P872" s="16">
        <v>0.50978290817570204</v>
      </c>
      <c r="Q872" s="16">
        <v>0.17362256321764</v>
      </c>
      <c r="R872" s="16">
        <v>1.54363142106575</v>
      </c>
      <c r="S872" s="13">
        <v>1</v>
      </c>
      <c r="T872" s="13">
        <v>2</v>
      </c>
      <c r="U872" s="13">
        <v>1</v>
      </c>
      <c r="V872" s="13">
        <v>1</v>
      </c>
      <c r="W872" s="13">
        <v>1</v>
      </c>
      <c r="X872" s="13">
        <v>3</v>
      </c>
      <c r="Y872" s="13">
        <v>2</v>
      </c>
      <c r="Z872" s="13">
        <v>4</v>
      </c>
      <c r="AA872" s="13">
        <v>-0.16800000000000001</v>
      </c>
      <c r="AB872" s="13">
        <v>-0.12</v>
      </c>
      <c r="AC872" s="13">
        <v>1</v>
      </c>
      <c r="AD872" s="13">
        <v>1</v>
      </c>
      <c r="AE872" s="13">
        <v>-0.23200000000000001</v>
      </c>
      <c r="AF872" s="13">
        <v>-0.16300000000000001</v>
      </c>
      <c r="AG872" s="13">
        <v>1</v>
      </c>
      <c r="AH872" s="13">
        <v>1</v>
      </c>
    </row>
    <row r="873" spans="1:34" x14ac:dyDescent="0.35">
      <c r="A873" s="13">
        <v>2022</v>
      </c>
      <c r="B873" s="13">
        <v>3601594</v>
      </c>
      <c r="C873" s="13">
        <v>160</v>
      </c>
      <c r="D873" s="13" t="s">
        <v>107</v>
      </c>
      <c r="E873" s="13" t="s">
        <v>108</v>
      </c>
      <c r="F873" s="14" t="s">
        <v>973</v>
      </c>
      <c r="G873" s="13" t="s">
        <v>975</v>
      </c>
      <c r="H873" s="13" t="s">
        <v>3235</v>
      </c>
      <c r="I873" s="13" t="s">
        <v>4805</v>
      </c>
      <c r="J873" s="15">
        <v>678</v>
      </c>
      <c r="K873" s="16">
        <v>-1.1735601672373901</v>
      </c>
      <c r="L873" s="16">
        <v>-0.42322633987011099</v>
      </c>
      <c r="M873" s="16">
        <v>-0.979942989212649</v>
      </c>
      <c r="N873" s="16">
        <v>0.74334433128052402</v>
      </c>
      <c r="O873" s="16" t="s">
        <v>112</v>
      </c>
      <c r="P873" s="16">
        <v>1.9090663440126501</v>
      </c>
      <c r="Q873" s="16">
        <v>0.95401169207516101</v>
      </c>
      <c r="R873" s="16">
        <v>1.4731143283949599</v>
      </c>
      <c r="S873" s="13">
        <v>1</v>
      </c>
      <c r="T873" s="13">
        <v>1</v>
      </c>
      <c r="U873" s="13">
        <v>1</v>
      </c>
      <c r="V873" s="13">
        <v>3</v>
      </c>
      <c r="W873" s="13">
        <v>0</v>
      </c>
      <c r="X873" s="13">
        <v>4</v>
      </c>
      <c r="Y873" s="13">
        <v>3</v>
      </c>
      <c r="Z873" s="13">
        <v>4</v>
      </c>
      <c r="AA873" s="13">
        <v>0.10299999999999999</v>
      </c>
      <c r="AB873" s="13">
        <v>0.30399999999999999</v>
      </c>
      <c r="AC873" s="13">
        <v>2</v>
      </c>
      <c r="AD873" s="13">
        <v>2</v>
      </c>
      <c r="AE873" s="13">
        <v>-0.23200000000000001</v>
      </c>
      <c r="AF873" s="13">
        <v>-0.16300000000000001</v>
      </c>
      <c r="AG873" s="13">
        <v>1</v>
      </c>
      <c r="AH873" s="13">
        <v>1</v>
      </c>
    </row>
    <row r="874" spans="1:34" x14ac:dyDescent="0.35">
      <c r="A874" s="13">
        <v>2022</v>
      </c>
      <c r="B874" s="13">
        <v>3602044</v>
      </c>
      <c r="C874" s="13">
        <v>160</v>
      </c>
      <c r="D874" s="13" t="s">
        <v>107</v>
      </c>
      <c r="E874" s="13" t="s">
        <v>108</v>
      </c>
      <c r="F874" s="14" t="s">
        <v>973</v>
      </c>
      <c r="G874" s="13" t="s">
        <v>976</v>
      </c>
      <c r="H874" s="13" t="s">
        <v>3236</v>
      </c>
      <c r="I874" s="13" t="s">
        <v>4806</v>
      </c>
      <c r="J874" s="15">
        <v>9507</v>
      </c>
      <c r="K874" s="16">
        <v>-0.45872403788719901</v>
      </c>
      <c r="L874" s="16">
        <v>0.38857625010559399</v>
      </c>
      <c r="M874" s="16">
        <v>-0.47886053796957601</v>
      </c>
      <c r="N874" s="16">
        <v>0.25760170457402598</v>
      </c>
      <c r="O874" s="16">
        <v>-0.68343694006707201</v>
      </c>
      <c r="P874" s="16">
        <v>0.16007046092235599</v>
      </c>
      <c r="Q874" s="16">
        <v>0.210859103404021</v>
      </c>
      <c r="R874" s="16">
        <v>0.92013107353930501</v>
      </c>
      <c r="S874" s="13">
        <v>1</v>
      </c>
      <c r="T874" s="13">
        <v>2</v>
      </c>
      <c r="U874" s="13">
        <v>1</v>
      </c>
      <c r="V874" s="13">
        <v>2</v>
      </c>
      <c r="W874" s="13">
        <v>1</v>
      </c>
      <c r="X874" s="13">
        <v>2</v>
      </c>
      <c r="Y874" s="13">
        <v>2</v>
      </c>
      <c r="Z874" s="13">
        <v>3</v>
      </c>
      <c r="AA874" s="13">
        <v>-0.16400000000000001</v>
      </c>
      <c r="AB874" s="13">
        <v>-0.11899999999999999</v>
      </c>
      <c r="AC874" s="13">
        <v>1</v>
      </c>
      <c r="AD874" s="13">
        <v>1</v>
      </c>
      <c r="AE874" s="13">
        <v>-0.114</v>
      </c>
      <c r="AF874" s="13">
        <v>-0.13200000000000001</v>
      </c>
      <c r="AG874" s="13">
        <v>1</v>
      </c>
      <c r="AH874" s="13">
        <v>1</v>
      </c>
    </row>
    <row r="875" spans="1:34" x14ac:dyDescent="0.35">
      <c r="A875" s="13">
        <v>2022</v>
      </c>
      <c r="B875" s="13">
        <v>3602374</v>
      </c>
      <c r="C875" s="13">
        <v>160</v>
      </c>
      <c r="D875" s="13" t="s">
        <v>107</v>
      </c>
      <c r="E875" s="13" t="s">
        <v>108</v>
      </c>
      <c r="F875" s="14" t="s">
        <v>973</v>
      </c>
      <c r="G875" s="13" t="s">
        <v>977</v>
      </c>
      <c r="H875" s="13" t="s">
        <v>3237</v>
      </c>
      <c r="I875" s="13" t="s">
        <v>4807</v>
      </c>
      <c r="J875" s="15">
        <v>1937</v>
      </c>
      <c r="K875" s="16">
        <v>-0.98035714024873499</v>
      </c>
      <c r="L875" s="16">
        <v>-0.55225008910770002</v>
      </c>
      <c r="M875" s="16">
        <v>-0.43002362980810899</v>
      </c>
      <c r="N875" s="16">
        <v>-1.16585854230982</v>
      </c>
      <c r="O875" s="16">
        <v>-1.71469527706546</v>
      </c>
      <c r="P875" s="16">
        <v>0.87620208218636797</v>
      </c>
      <c r="Q875" s="16">
        <v>-0.81951937243722695</v>
      </c>
      <c r="R875" s="16">
        <v>0.37688850863315798</v>
      </c>
      <c r="S875" s="13">
        <v>1</v>
      </c>
      <c r="T875" s="13">
        <v>1</v>
      </c>
      <c r="U875" s="13">
        <v>1</v>
      </c>
      <c r="V875" s="13">
        <v>1</v>
      </c>
      <c r="W875" s="13">
        <v>1</v>
      </c>
      <c r="X875" s="13">
        <v>3</v>
      </c>
      <c r="Y875" s="13">
        <v>1</v>
      </c>
      <c r="Z875" s="13">
        <v>2</v>
      </c>
      <c r="AA875" s="13">
        <v>-0.16800000000000001</v>
      </c>
      <c r="AB875" s="13">
        <v>-0.12</v>
      </c>
      <c r="AC875" s="13">
        <v>1</v>
      </c>
      <c r="AD875" s="13">
        <v>1</v>
      </c>
      <c r="AE875" s="13">
        <v>-0.23200000000000001</v>
      </c>
      <c r="AF875" s="13">
        <v>-0.16300000000000001</v>
      </c>
      <c r="AG875" s="13">
        <v>1</v>
      </c>
      <c r="AH875" s="13">
        <v>1</v>
      </c>
    </row>
    <row r="876" spans="1:34" x14ac:dyDescent="0.35">
      <c r="A876" s="13">
        <v>2022</v>
      </c>
      <c r="B876" s="13">
        <v>3602506</v>
      </c>
      <c r="C876" s="13">
        <v>160</v>
      </c>
      <c r="D876" s="13" t="s">
        <v>107</v>
      </c>
      <c r="E876" s="13" t="s">
        <v>108</v>
      </c>
      <c r="F876" s="14" t="s">
        <v>973</v>
      </c>
      <c r="G876" s="13" t="s">
        <v>978</v>
      </c>
      <c r="H876" s="13" t="s">
        <v>3238</v>
      </c>
      <c r="I876" s="13" t="s">
        <v>4808</v>
      </c>
      <c r="J876" s="15">
        <v>5013</v>
      </c>
      <c r="K876" s="16">
        <v>-0.56009816366091902</v>
      </c>
      <c r="L876" s="16">
        <v>-0.12168042027369</v>
      </c>
      <c r="M876" s="16">
        <v>-0.84653639170973005</v>
      </c>
      <c r="N876" s="16">
        <v>-0.166862598774561</v>
      </c>
      <c r="O876" s="16">
        <v>-2.2800501513332101</v>
      </c>
      <c r="P876" s="16">
        <v>-0.84654302194172504</v>
      </c>
      <c r="Q876" s="16">
        <v>-4.6571788631346797E-2</v>
      </c>
      <c r="R876" s="16">
        <v>1.18120493889147</v>
      </c>
      <c r="S876" s="13">
        <v>1</v>
      </c>
      <c r="T876" s="13">
        <v>1</v>
      </c>
      <c r="U876" s="13">
        <v>1</v>
      </c>
      <c r="V876" s="13">
        <v>1</v>
      </c>
      <c r="W876" s="13">
        <v>1</v>
      </c>
      <c r="X876" s="13">
        <v>1</v>
      </c>
      <c r="Y876" s="13">
        <v>1</v>
      </c>
      <c r="Z876" s="13">
        <v>4</v>
      </c>
      <c r="AA876" s="13">
        <v>-0.16800000000000001</v>
      </c>
      <c r="AB876" s="13">
        <v>-0.12</v>
      </c>
      <c r="AC876" s="13">
        <v>1</v>
      </c>
      <c r="AD876" s="13">
        <v>1</v>
      </c>
      <c r="AE876" s="13">
        <v>-0.23200000000000001</v>
      </c>
      <c r="AF876" s="13">
        <v>-0.16300000000000001</v>
      </c>
      <c r="AG876" s="13">
        <v>1</v>
      </c>
      <c r="AH876" s="13">
        <v>1</v>
      </c>
    </row>
    <row r="877" spans="1:34" x14ac:dyDescent="0.35">
      <c r="A877" s="13">
        <v>2022</v>
      </c>
      <c r="B877" s="13">
        <v>3602649</v>
      </c>
      <c r="C877" s="13">
        <v>160</v>
      </c>
      <c r="D877" s="13" t="s">
        <v>107</v>
      </c>
      <c r="E877" s="13" t="s">
        <v>108</v>
      </c>
      <c r="F877" s="14" t="s">
        <v>973</v>
      </c>
      <c r="G877" s="13" t="s">
        <v>979</v>
      </c>
      <c r="H877" s="13" t="s">
        <v>3239</v>
      </c>
      <c r="I877" s="13" t="s">
        <v>4809</v>
      </c>
      <c r="J877" s="15">
        <v>4378</v>
      </c>
      <c r="K877" s="16">
        <v>-1.0504209383385801</v>
      </c>
      <c r="L877" s="16">
        <v>0.61023337833322</v>
      </c>
      <c r="M877" s="16">
        <v>-0.49439753177685197</v>
      </c>
      <c r="N877" s="16">
        <v>-0.182162812204128</v>
      </c>
      <c r="O877" s="16">
        <v>-1.89302461059608</v>
      </c>
      <c r="P877" s="16">
        <v>-1.08386018091734</v>
      </c>
      <c r="Q877" s="16">
        <v>-0.56281270836947095</v>
      </c>
      <c r="R877" s="16">
        <v>1.10735868645803</v>
      </c>
      <c r="S877" s="13">
        <v>1</v>
      </c>
      <c r="T877" s="13">
        <v>3</v>
      </c>
      <c r="U877" s="13">
        <v>1</v>
      </c>
      <c r="V877" s="13">
        <v>1</v>
      </c>
      <c r="W877" s="13">
        <v>1</v>
      </c>
      <c r="X877" s="13">
        <v>1</v>
      </c>
      <c r="Y877" s="13">
        <v>1</v>
      </c>
      <c r="Z877" s="13">
        <v>4</v>
      </c>
      <c r="AA877" s="13">
        <v>-0.16800000000000001</v>
      </c>
      <c r="AB877" s="13">
        <v>-0.12</v>
      </c>
      <c r="AC877" s="13">
        <v>1</v>
      </c>
      <c r="AD877" s="13">
        <v>1</v>
      </c>
      <c r="AE877" s="13">
        <v>-0.23200000000000001</v>
      </c>
      <c r="AF877" s="13">
        <v>-0.16300000000000001</v>
      </c>
      <c r="AG877" s="13">
        <v>1</v>
      </c>
      <c r="AH877" s="13">
        <v>1</v>
      </c>
    </row>
    <row r="878" spans="1:34" x14ac:dyDescent="0.35">
      <c r="A878" s="13">
        <v>2022</v>
      </c>
      <c r="B878" s="13">
        <v>3602737</v>
      </c>
      <c r="C878" s="13">
        <v>160</v>
      </c>
      <c r="D878" s="13" t="s">
        <v>107</v>
      </c>
      <c r="E878" s="13" t="s">
        <v>108</v>
      </c>
      <c r="F878" s="14" t="s">
        <v>973</v>
      </c>
      <c r="G878" s="13" t="s">
        <v>980</v>
      </c>
      <c r="H878" s="13" t="s">
        <v>3240</v>
      </c>
      <c r="I878" s="13" t="s">
        <v>4810</v>
      </c>
      <c r="J878" s="15">
        <v>652</v>
      </c>
      <c r="K878" s="16">
        <v>-0.7220703623286</v>
      </c>
      <c r="L878" s="16">
        <v>-0.80191707497978904</v>
      </c>
      <c r="M878" s="16">
        <v>0.211889035431961</v>
      </c>
      <c r="N878" s="16">
        <v>1.2323037951031499</v>
      </c>
      <c r="O878" s="16">
        <v>-2.10534944407275</v>
      </c>
      <c r="P878" s="16">
        <v>-1.4435840285453001</v>
      </c>
      <c r="Q878" s="16">
        <v>1.15117306771836</v>
      </c>
      <c r="R878" s="16">
        <v>1.23807110449516</v>
      </c>
      <c r="S878" s="13">
        <v>1</v>
      </c>
      <c r="T878" s="13">
        <v>1</v>
      </c>
      <c r="U878" s="13">
        <v>2</v>
      </c>
      <c r="V878" s="13">
        <v>4</v>
      </c>
      <c r="W878" s="13">
        <v>1</v>
      </c>
      <c r="X878" s="13">
        <v>1</v>
      </c>
      <c r="Y878" s="13">
        <v>4</v>
      </c>
      <c r="Z878" s="13">
        <v>4</v>
      </c>
      <c r="AA878" s="13">
        <v>-0.16800000000000001</v>
      </c>
      <c r="AB878" s="13">
        <v>-0.12</v>
      </c>
      <c r="AC878" s="13">
        <v>1</v>
      </c>
      <c r="AD878" s="13">
        <v>1</v>
      </c>
      <c r="AE878" s="13">
        <v>-0.23200000000000001</v>
      </c>
      <c r="AF878" s="13">
        <v>-0.16300000000000001</v>
      </c>
      <c r="AG878" s="13">
        <v>1</v>
      </c>
      <c r="AH878" s="13">
        <v>1</v>
      </c>
    </row>
    <row r="879" spans="1:34" x14ac:dyDescent="0.35">
      <c r="A879" s="13">
        <v>2022</v>
      </c>
      <c r="B879" s="13">
        <v>3602968</v>
      </c>
      <c r="C879" s="13">
        <v>160</v>
      </c>
      <c r="D879" s="13" t="s">
        <v>107</v>
      </c>
      <c r="E879" s="13" t="s">
        <v>108</v>
      </c>
      <c r="F879" s="14" t="s">
        <v>973</v>
      </c>
      <c r="G879" s="13" t="s">
        <v>981</v>
      </c>
      <c r="H879" s="13" t="s">
        <v>3241</v>
      </c>
      <c r="I879" s="13" t="s">
        <v>4811</v>
      </c>
      <c r="J879" s="15">
        <v>1321</v>
      </c>
      <c r="K879" s="16">
        <v>-0.89209804092541001</v>
      </c>
      <c r="L879" s="16">
        <v>-0.56823015270037003</v>
      </c>
      <c r="M879" s="16">
        <v>-0.86136328818081798</v>
      </c>
      <c r="N879" s="16">
        <v>2.8056516081763901E-2</v>
      </c>
      <c r="O879" s="16">
        <v>-1.99749113088177</v>
      </c>
      <c r="P879" s="16">
        <v>-0.360047496315823</v>
      </c>
      <c r="Q879" s="16">
        <v>0.31309727998730602</v>
      </c>
      <c r="R879" s="16">
        <v>1.2457303252596099</v>
      </c>
      <c r="S879" s="13">
        <v>1</v>
      </c>
      <c r="T879" s="13">
        <v>1</v>
      </c>
      <c r="U879" s="13">
        <v>1</v>
      </c>
      <c r="V879" s="13">
        <v>2</v>
      </c>
      <c r="W879" s="13">
        <v>1</v>
      </c>
      <c r="X879" s="13">
        <v>1</v>
      </c>
      <c r="Y879" s="13">
        <v>2</v>
      </c>
      <c r="Z879" s="13">
        <v>4</v>
      </c>
      <c r="AA879" s="13">
        <v>-0.13300000000000001</v>
      </c>
      <c r="AB879" s="13">
        <v>-6.0999999999999999E-2</v>
      </c>
      <c r="AC879" s="13">
        <v>1</v>
      </c>
      <c r="AD879" s="13">
        <v>1</v>
      </c>
      <c r="AE879" s="13">
        <v>-0.23200000000000001</v>
      </c>
      <c r="AF879" s="13">
        <v>-0.16300000000000001</v>
      </c>
      <c r="AG879" s="13">
        <v>1</v>
      </c>
      <c r="AH879" s="13">
        <v>1</v>
      </c>
    </row>
    <row r="880" spans="1:34" x14ac:dyDescent="0.35">
      <c r="A880" s="13">
        <v>2022</v>
      </c>
      <c r="B880" s="13">
        <v>3603408</v>
      </c>
      <c r="C880" s="13">
        <v>160</v>
      </c>
      <c r="D880" s="13" t="s">
        <v>107</v>
      </c>
      <c r="E880" s="13" t="s">
        <v>108</v>
      </c>
      <c r="F880" s="14" t="s">
        <v>973</v>
      </c>
      <c r="G880" s="13" t="s">
        <v>73</v>
      </c>
      <c r="H880" s="13" t="s">
        <v>3242</v>
      </c>
      <c r="I880" s="13" t="s">
        <v>4812</v>
      </c>
      <c r="J880" s="15">
        <v>12185</v>
      </c>
      <c r="K880" s="16">
        <v>-0.79215787007610206</v>
      </c>
      <c r="L880" s="16">
        <v>-4.1057099273438799E-2</v>
      </c>
      <c r="M880" s="16">
        <v>-0.92264174620750505</v>
      </c>
      <c r="N880" s="16">
        <v>-0.63537560506783997</v>
      </c>
      <c r="O880" s="16">
        <v>-1.31260355349201</v>
      </c>
      <c r="P880" s="16">
        <v>0.55933966379652</v>
      </c>
      <c r="Q880" s="16">
        <v>-0.25898374301266402</v>
      </c>
      <c r="R880" s="16">
        <v>1.0412877234084701</v>
      </c>
      <c r="S880" s="13">
        <v>1</v>
      </c>
      <c r="T880" s="13">
        <v>1</v>
      </c>
      <c r="U880" s="13">
        <v>1</v>
      </c>
      <c r="V880" s="13">
        <v>1</v>
      </c>
      <c r="W880" s="13">
        <v>1</v>
      </c>
      <c r="X880" s="13">
        <v>3</v>
      </c>
      <c r="Y880" s="13">
        <v>1</v>
      </c>
      <c r="Z880" s="13">
        <v>4</v>
      </c>
      <c r="AA880" s="13">
        <v>-5.8000000000000003E-2</v>
      </c>
      <c r="AB880" s="13">
        <v>-9.9000000000000005E-2</v>
      </c>
      <c r="AC880" s="13">
        <v>1</v>
      </c>
      <c r="AD880" s="13">
        <v>1</v>
      </c>
      <c r="AE880" s="13">
        <v>14.321999999999999</v>
      </c>
      <c r="AF880" s="13">
        <v>2.5099999999999998</v>
      </c>
      <c r="AG880" s="13">
        <v>4</v>
      </c>
      <c r="AH880" s="13">
        <v>4</v>
      </c>
    </row>
    <row r="881" spans="1:34" x14ac:dyDescent="0.35">
      <c r="A881" s="13">
        <v>2022</v>
      </c>
      <c r="B881" s="13">
        <v>3604055</v>
      </c>
      <c r="C881" s="13">
        <v>160</v>
      </c>
      <c r="D881" s="13" t="s">
        <v>107</v>
      </c>
      <c r="E881" s="13" t="s">
        <v>108</v>
      </c>
      <c r="F881" s="14" t="s">
        <v>973</v>
      </c>
      <c r="G881" s="13" t="s">
        <v>982</v>
      </c>
      <c r="H881" s="13" t="s">
        <v>3243</v>
      </c>
      <c r="I881" s="13" t="s">
        <v>4813</v>
      </c>
      <c r="J881" s="15">
        <v>2899</v>
      </c>
      <c r="K881" s="16">
        <v>-0.71547182374418805</v>
      </c>
      <c r="L881" s="16">
        <v>-0.64058751501472</v>
      </c>
      <c r="M881" s="16">
        <v>-0.68902754325180504</v>
      </c>
      <c r="N881" s="16">
        <v>0.40960615109262599</v>
      </c>
      <c r="O881" s="16">
        <v>-0.88999577926437501</v>
      </c>
      <c r="P881" s="16">
        <v>0.41978163035140098</v>
      </c>
      <c r="Q881" s="16">
        <v>0.33024714647296</v>
      </c>
      <c r="R881" s="16">
        <v>-1.2473339223046E-2</v>
      </c>
      <c r="S881" s="13">
        <v>1</v>
      </c>
      <c r="T881" s="13">
        <v>1</v>
      </c>
      <c r="U881" s="13">
        <v>1</v>
      </c>
      <c r="V881" s="13">
        <v>2</v>
      </c>
      <c r="W881" s="13">
        <v>1</v>
      </c>
      <c r="X881" s="13">
        <v>2</v>
      </c>
      <c r="Y881" s="13">
        <v>2</v>
      </c>
      <c r="Z881" s="13">
        <v>1</v>
      </c>
      <c r="AA881" s="13">
        <v>-0.16800000000000001</v>
      </c>
      <c r="AB881" s="13">
        <v>-0.12</v>
      </c>
      <c r="AC881" s="13">
        <v>1</v>
      </c>
      <c r="AD881" s="13">
        <v>1</v>
      </c>
      <c r="AE881" s="13">
        <v>-0.23200000000000001</v>
      </c>
      <c r="AF881" s="13">
        <v>-0.16300000000000001</v>
      </c>
      <c r="AG881" s="13">
        <v>1</v>
      </c>
      <c r="AH881" s="13">
        <v>1</v>
      </c>
    </row>
    <row r="882" spans="1:34" x14ac:dyDescent="0.35">
      <c r="A882" s="13">
        <v>2022</v>
      </c>
      <c r="B882" s="13">
        <v>3604143</v>
      </c>
      <c r="C882" s="13">
        <v>160</v>
      </c>
      <c r="D882" s="13" t="s">
        <v>107</v>
      </c>
      <c r="E882" s="13" t="s">
        <v>108</v>
      </c>
      <c r="F882" s="14" t="s">
        <v>973</v>
      </c>
      <c r="G882" s="13" t="s">
        <v>983</v>
      </c>
      <c r="H882" s="13" t="s">
        <v>3244</v>
      </c>
      <c r="I882" s="13" t="s">
        <v>4814</v>
      </c>
      <c r="J882" s="15">
        <v>33776</v>
      </c>
      <c r="K882" s="16">
        <v>-0.481751624238761</v>
      </c>
      <c r="L882" s="16">
        <v>0.78845124769227004</v>
      </c>
      <c r="M882" s="16">
        <v>-0.50324082995998298</v>
      </c>
      <c r="N882" s="16">
        <v>-0.64853831375832305</v>
      </c>
      <c r="O882" s="16">
        <v>-1.1361798876156599</v>
      </c>
      <c r="P882" s="16">
        <v>0.42716107684634402</v>
      </c>
      <c r="Q882" s="16">
        <v>-0.25340006700131001</v>
      </c>
      <c r="R882" s="16">
        <v>1.50973233566701</v>
      </c>
      <c r="S882" s="13">
        <v>1</v>
      </c>
      <c r="T882" s="13">
        <v>3</v>
      </c>
      <c r="U882" s="13">
        <v>1</v>
      </c>
      <c r="V882" s="13">
        <v>1</v>
      </c>
      <c r="W882" s="13">
        <v>1</v>
      </c>
      <c r="X882" s="13">
        <v>2</v>
      </c>
      <c r="Y882" s="13">
        <v>1</v>
      </c>
      <c r="Z882" s="13">
        <v>4</v>
      </c>
      <c r="AA882" s="13">
        <v>-0.16400000000000001</v>
      </c>
      <c r="AB882" s="13">
        <v>-0.12</v>
      </c>
      <c r="AC882" s="13">
        <v>1</v>
      </c>
      <c r="AD882" s="13">
        <v>1</v>
      </c>
      <c r="AE882" s="13">
        <v>-0.23200000000000001</v>
      </c>
      <c r="AF882" s="13">
        <v>-0.16300000000000001</v>
      </c>
      <c r="AG882" s="13">
        <v>1</v>
      </c>
      <c r="AH882" s="13">
        <v>1</v>
      </c>
    </row>
    <row r="883" spans="1:34" x14ac:dyDescent="0.35">
      <c r="A883" s="13">
        <v>2022</v>
      </c>
      <c r="B883" s="13">
        <v>3604550</v>
      </c>
      <c r="C883" s="13">
        <v>160</v>
      </c>
      <c r="D883" s="13" t="s">
        <v>107</v>
      </c>
      <c r="E883" s="13" t="s">
        <v>108</v>
      </c>
      <c r="F883" s="14" t="s">
        <v>973</v>
      </c>
      <c r="G883" s="13" t="s">
        <v>984</v>
      </c>
      <c r="H883" s="13" t="s">
        <v>3245</v>
      </c>
      <c r="I883" s="13" t="s">
        <v>4815</v>
      </c>
      <c r="J883" s="15">
        <v>2353</v>
      </c>
      <c r="K883" s="16">
        <v>-0.699334375454853</v>
      </c>
      <c r="L883" s="16">
        <v>-0.402442882970796</v>
      </c>
      <c r="M883" s="16">
        <v>-0.51491642101938295</v>
      </c>
      <c r="N883" s="16">
        <v>0.36545214907711299</v>
      </c>
      <c r="O883" s="16">
        <v>-1.3977850049648699</v>
      </c>
      <c r="P883" s="16">
        <v>0.33622152958341101</v>
      </c>
      <c r="Q883" s="16">
        <v>8.6090138905932603E-2</v>
      </c>
      <c r="R883" s="16">
        <v>0.90468498583345702</v>
      </c>
      <c r="S883" s="13">
        <v>1</v>
      </c>
      <c r="T883" s="13">
        <v>1</v>
      </c>
      <c r="U883" s="13">
        <v>1</v>
      </c>
      <c r="V883" s="13">
        <v>2</v>
      </c>
      <c r="W883" s="13">
        <v>1</v>
      </c>
      <c r="X883" s="13">
        <v>2</v>
      </c>
      <c r="Y883" s="13">
        <v>2</v>
      </c>
      <c r="Z883" s="13">
        <v>3</v>
      </c>
      <c r="AA883" s="13">
        <v>-0.16800000000000001</v>
      </c>
      <c r="AB883" s="13">
        <v>-0.12</v>
      </c>
      <c r="AC883" s="13">
        <v>1</v>
      </c>
      <c r="AD883" s="13">
        <v>1</v>
      </c>
      <c r="AE883" s="13">
        <v>-0.23200000000000001</v>
      </c>
      <c r="AF883" s="13">
        <v>-0.16300000000000001</v>
      </c>
      <c r="AG883" s="13">
        <v>1</v>
      </c>
      <c r="AH883" s="13">
        <v>1</v>
      </c>
    </row>
    <row r="884" spans="1:34" x14ac:dyDescent="0.35">
      <c r="A884" s="13">
        <v>2022</v>
      </c>
      <c r="B884" s="13">
        <v>3604803</v>
      </c>
      <c r="C884" s="13">
        <v>160</v>
      </c>
      <c r="D884" s="13" t="s">
        <v>107</v>
      </c>
      <c r="E884" s="13" t="s">
        <v>108</v>
      </c>
      <c r="F884" s="14" t="s">
        <v>973</v>
      </c>
      <c r="G884" s="13" t="s">
        <v>985</v>
      </c>
      <c r="H884" s="13" t="s">
        <v>3247</v>
      </c>
      <c r="I884" s="13" t="s">
        <v>4816</v>
      </c>
      <c r="J884" s="15">
        <v>1148</v>
      </c>
      <c r="K884" s="16">
        <v>-0.85211146738462995</v>
      </c>
      <c r="L884" s="16">
        <v>1.3147982913899201</v>
      </c>
      <c r="M884" s="16">
        <v>-0.98964088902965097</v>
      </c>
      <c r="N884" s="16">
        <v>-0.74463175689153505</v>
      </c>
      <c r="O884" s="16">
        <v>-1.14602472504609</v>
      </c>
      <c r="P884" s="16">
        <v>-0.90072815632604897</v>
      </c>
      <c r="Q884" s="16">
        <v>-0.51668512240190101</v>
      </c>
      <c r="R884" s="16">
        <v>1.6585502895242099</v>
      </c>
      <c r="S884" s="13">
        <v>1</v>
      </c>
      <c r="T884" s="13">
        <v>4</v>
      </c>
      <c r="U884" s="13">
        <v>1</v>
      </c>
      <c r="V884" s="13">
        <v>1</v>
      </c>
      <c r="W884" s="13">
        <v>1</v>
      </c>
      <c r="X884" s="13">
        <v>1</v>
      </c>
      <c r="Y884" s="13">
        <v>1</v>
      </c>
      <c r="Z884" s="13">
        <v>4</v>
      </c>
      <c r="AA884" s="13">
        <v>-0.16800000000000001</v>
      </c>
      <c r="AB884" s="13">
        <v>-0.12</v>
      </c>
      <c r="AC884" s="13">
        <v>1</v>
      </c>
      <c r="AD884" s="13">
        <v>1</v>
      </c>
      <c r="AE884" s="13">
        <v>-0.23200000000000001</v>
      </c>
      <c r="AF884" s="13">
        <v>-0.16300000000000001</v>
      </c>
      <c r="AG884" s="13">
        <v>1</v>
      </c>
      <c r="AH884" s="13">
        <v>1</v>
      </c>
    </row>
    <row r="885" spans="1:34" x14ac:dyDescent="0.35">
      <c r="A885" s="13">
        <v>2022</v>
      </c>
      <c r="B885" s="13">
        <v>3604891</v>
      </c>
      <c r="C885" s="13">
        <v>160</v>
      </c>
      <c r="D885" s="13" t="s">
        <v>107</v>
      </c>
      <c r="E885" s="13" t="s">
        <v>108</v>
      </c>
      <c r="F885" s="14" t="s">
        <v>973</v>
      </c>
      <c r="G885" s="13" t="s">
        <v>986</v>
      </c>
      <c r="H885" s="13" t="s">
        <v>3248</v>
      </c>
      <c r="I885" s="13" t="s">
        <v>4817</v>
      </c>
      <c r="J885" s="15">
        <v>1389</v>
      </c>
      <c r="K885" s="16">
        <v>3.2227560620777897E-2</v>
      </c>
      <c r="L885" s="16">
        <v>-0.19949899218278599</v>
      </c>
      <c r="M885" s="16">
        <v>-0.65621228881717697</v>
      </c>
      <c r="N885" s="16">
        <v>0.55620189597619796</v>
      </c>
      <c r="O885" s="16" t="s">
        <v>112</v>
      </c>
      <c r="P885" s="16">
        <v>1.21158624458235</v>
      </c>
      <c r="Q885" s="16">
        <v>0.85255762138672597</v>
      </c>
      <c r="R885" s="16">
        <v>0.81827083048221005</v>
      </c>
      <c r="S885" s="13">
        <v>2</v>
      </c>
      <c r="T885" s="13">
        <v>1</v>
      </c>
      <c r="U885" s="13">
        <v>1</v>
      </c>
      <c r="V885" s="13">
        <v>3</v>
      </c>
      <c r="W885" s="13">
        <v>0</v>
      </c>
      <c r="X885" s="13">
        <v>4</v>
      </c>
      <c r="Y885" s="13">
        <v>3</v>
      </c>
      <c r="Z885" s="13">
        <v>3</v>
      </c>
      <c r="AA885" s="13">
        <v>-0.16800000000000001</v>
      </c>
      <c r="AB885" s="13">
        <v>-0.12</v>
      </c>
      <c r="AC885" s="13">
        <v>1</v>
      </c>
      <c r="AD885" s="13">
        <v>1</v>
      </c>
      <c r="AE885" s="13">
        <v>-0.23200000000000001</v>
      </c>
      <c r="AF885" s="13">
        <v>-0.16300000000000001</v>
      </c>
      <c r="AG885" s="13">
        <v>1</v>
      </c>
      <c r="AH885" s="13">
        <v>1</v>
      </c>
    </row>
    <row r="886" spans="1:34" x14ac:dyDescent="0.35">
      <c r="A886" s="13">
        <v>2022</v>
      </c>
      <c r="B886" s="13">
        <v>3604913</v>
      </c>
      <c r="C886" s="13">
        <v>160</v>
      </c>
      <c r="D886" s="13" t="s">
        <v>107</v>
      </c>
      <c r="E886" s="13" t="s">
        <v>108</v>
      </c>
      <c r="F886" s="14" t="s">
        <v>973</v>
      </c>
      <c r="G886" s="13" t="s">
        <v>987</v>
      </c>
      <c r="H886" s="13" t="s">
        <v>3249</v>
      </c>
      <c r="I886" s="13" t="s">
        <v>4818</v>
      </c>
      <c r="J886" s="15">
        <v>8918</v>
      </c>
      <c r="K886" s="16">
        <v>-0.72930880191068803</v>
      </c>
      <c r="L886" s="16">
        <v>-0.42467292195831702</v>
      </c>
      <c r="M886" s="16">
        <v>-0.186278031756093</v>
      </c>
      <c r="N886" s="16">
        <v>-0.54666974273880098</v>
      </c>
      <c r="O886" s="16">
        <v>-1.2937919193013201</v>
      </c>
      <c r="P886" s="16">
        <v>0.45574597857737298</v>
      </c>
      <c r="Q886" s="16">
        <v>-0.35310287134449903</v>
      </c>
      <c r="R886" s="16">
        <v>0.78362934257296701</v>
      </c>
      <c r="S886" s="13">
        <v>1</v>
      </c>
      <c r="T886" s="13">
        <v>1</v>
      </c>
      <c r="U886" s="13">
        <v>1</v>
      </c>
      <c r="V886" s="13">
        <v>1</v>
      </c>
      <c r="W886" s="13">
        <v>1</v>
      </c>
      <c r="X886" s="13">
        <v>2</v>
      </c>
      <c r="Y886" s="13">
        <v>1</v>
      </c>
      <c r="Z886" s="13">
        <v>3</v>
      </c>
      <c r="AA886" s="13">
        <v>-0.16800000000000001</v>
      </c>
      <c r="AB886" s="13">
        <v>-0.12</v>
      </c>
      <c r="AC886" s="13">
        <v>1</v>
      </c>
      <c r="AD886" s="13">
        <v>1</v>
      </c>
      <c r="AE886" s="13">
        <v>-0.154</v>
      </c>
      <c r="AF886" s="13">
        <v>-0.151</v>
      </c>
      <c r="AG886" s="13">
        <v>1</v>
      </c>
      <c r="AH886" s="13">
        <v>1</v>
      </c>
    </row>
    <row r="887" spans="1:34" x14ac:dyDescent="0.35">
      <c r="A887" s="13">
        <v>2022</v>
      </c>
      <c r="B887" s="13">
        <v>3604935</v>
      </c>
      <c r="C887" s="13">
        <v>160</v>
      </c>
      <c r="D887" s="13" t="s">
        <v>107</v>
      </c>
      <c r="E887" s="13" t="s">
        <v>108</v>
      </c>
      <c r="F887" s="14" t="s">
        <v>973</v>
      </c>
      <c r="G887" s="13" t="s">
        <v>988</v>
      </c>
      <c r="H887" s="13" t="s">
        <v>3250</v>
      </c>
      <c r="I887" s="13" t="s">
        <v>4819</v>
      </c>
      <c r="J887" s="15">
        <v>30553</v>
      </c>
      <c r="K887" s="16">
        <v>-0.10061944292965</v>
      </c>
      <c r="L887" s="16">
        <v>1.8097561520244201</v>
      </c>
      <c r="M887" s="16">
        <v>-0.25085105182643402</v>
      </c>
      <c r="N887" s="16">
        <v>-0.50692837607974095</v>
      </c>
      <c r="O887" s="16">
        <v>-0.59521191466461698</v>
      </c>
      <c r="P887" s="16">
        <v>0.84840129873026704</v>
      </c>
      <c r="Q887" s="16">
        <v>-0.41125784438720903</v>
      </c>
      <c r="R887" s="16">
        <v>0.96250902559505802</v>
      </c>
      <c r="S887" s="13">
        <v>1</v>
      </c>
      <c r="T887" s="13">
        <v>4</v>
      </c>
      <c r="U887" s="13">
        <v>1</v>
      </c>
      <c r="V887" s="13">
        <v>1</v>
      </c>
      <c r="W887" s="13">
        <v>1</v>
      </c>
      <c r="X887" s="13">
        <v>3</v>
      </c>
      <c r="Y887" s="13">
        <v>1</v>
      </c>
      <c r="Z887" s="13">
        <v>3</v>
      </c>
      <c r="AA887" s="13">
        <v>-0.08</v>
      </c>
      <c r="AB887" s="13">
        <v>-0.113</v>
      </c>
      <c r="AC887" s="13">
        <v>1</v>
      </c>
      <c r="AD887" s="13">
        <v>1</v>
      </c>
      <c r="AE887" s="13">
        <v>0.90300000000000002</v>
      </c>
      <c r="AF887" s="13">
        <v>-7.3999999999999996E-2</v>
      </c>
      <c r="AG887" s="13">
        <v>3</v>
      </c>
      <c r="AH887" s="13">
        <v>1</v>
      </c>
    </row>
    <row r="888" spans="1:34" x14ac:dyDescent="0.35">
      <c r="A888" s="13">
        <v>2022</v>
      </c>
      <c r="B888" s="13">
        <v>3605034</v>
      </c>
      <c r="C888" s="13">
        <v>160</v>
      </c>
      <c r="D888" s="13" t="s">
        <v>107</v>
      </c>
      <c r="E888" s="13" t="s">
        <v>108</v>
      </c>
      <c r="F888" s="14" t="s">
        <v>973</v>
      </c>
      <c r="G888" s="13" t="s">
        <v>989</v>
      </c>
      <c r="H888" s="13" t="s">
        <v>3251</v>
      </c>
      <c r="I888" s="13" t="s">
        <v>4820</v>
      </c>
      <c r="J888" s="15">
        <v>6763</v>
      </c>
      <c r="K888" s="16">
        <v>-0.79077533094839003</v>
      </c>
      <c r="L888" s="16">
        <v>-0.42045128488713301</v>
      </c>
      <c r="M888" s="16">
        <v>-0.60734614110075902</v>
      </c>
      <c r="N888" s="16">
        <v>-0.36844490263936203</v>
      </c>
      <c r="O888" s="16">
        <v>-1.04336393734593</v>
      </c>
      <c r="P888" s="16">
        <v>-6.9884692289841704E-2</v>
      </c>
      <c r="Q888" s="16">
        <v>-0.24202578123858801</v>
      </c>
      <c r="R888" s="16">
        <v>1.05813832582397</v>
      </c>
      <c r="S888" s="13">
        <v>1</v>
      </c>
      <c r="T888" s="13">
        <v>1</v>
      </c>
      <c r="U888" s="13">
        <v>1</v>
      </c>
      <c r="V888" s="13">
        <v>1</v>
      </c>
      <c r="W888" s="13">
        <v>1</v>
      </c>
      <c r="X888" s="13">
        <v>1</v>
      </c>
      <c r="Y888" s="13">
        <v>1</v>
      </c>
      <c r="Z888" s="13">
        <v>4</v>
      </c>
      <c r="AA888" s="13">
        <v>-0.16800000000000001</v>
      </c>
      <c r="AB888" s="13">
        <v>-0.12</v>
      </c>
      <c r="AC888" s="13">
        <v>1</v>
      </c>
      <c r="AD888" s="13">
        <v>1</v>
      </c>
      <c r="AE888" s="13">
        <v>2.1000000000000001E-2</v>
      </c>
      <c r="AF888" s="13">
        <v>-7.1999999999999995E-2</v>
      </c>
      <c r="AG888" s="13">
        <v>2</v>
      </c>
      <c r="AH888" s="13">
        <v>1</v>
      </c>
    </row>
    <row r="889" spans="1:34" x14ac:dyDescent="0.35">
      <c r="A889" s="13">
        <v>2022</v>
      </c>
      <c r="B889" s="13">
        <v>3605039</v>
      </c>
      <c r="C889" s="13">
        <v>160</v>
      </c>
      <c r="D889" s="13" t="s">
        <v>107</v>
      </c>
      <c r="E889" s="13" t="s">
        <v>108</v>
      </c>
      <c r="F889" s="14" t="s">
        <v>973</v>
      </c>
      <c r="G889" s="13" t="s">
        <v>990</v>
      </c>
      <c r="H889" s="13" t="s">
        <v>3252</v>
      </c>
      <c r="I889" s="13" t="s">
        <v>4821</v>
      </c>
      <c r="J889" s="15">
        <v>7185</v>
      </c>
      <c r="K889" s="16">
        <v>-8.8022400644204093E-2</v>
      </c>
      <c r="L889" s="16">
        <v>2.6198669507267698</v>
      </c>
      <c r="M889" s="16">
        <v>-0.44052922775770498</v>
      </c>
      <c r="N889" s="16">
        <v>-0.50844181328606197</v>
      </c>
      <c r="O889" s="16">
        <v>-1.25447843495249</v>
      </c>
      <c r="P889" s="16">
        <v>0.53372571942211899</v>
      </c>
      <c r="Q889" s="16">
        <v>-0.23777312230852099</v>
      </c>
      <c r="R889" s="16">
        <v>0.72001557622440604</v>
      </c>
      <c r="S889" s="13">
        <v>1</v>
      </c>
      <c r="T889" s="13">
        <v>4</v>
      </c>
      <c r="U889" s="13">
        <v>1</v>
      </c>
      <c r="V889" s="13">
        <v>1</v>
      </c>
      <c r="W889" s="13">
        <v>1</v>
      </c>
      <c r="X889" s="13">
        <v>3</v>
      </c>
      <c r="Y889" s="13">
        <v>1</v>
      </c>
      <c r="Z889" s="13">
        <v>3</v>
      </c>
      <c r="AA889" s="13">
        <v>-0.16800000000000001</v>
      </c>
      <c r="AB889" s="13">
        <v>-0.12</v>
      </c>
      <c r="AC889" s="13">
        <v>1</v>
      </c>
      <c r="AD889" s="13">
        <v>1</v>
      </c>
      <c r="AE889" s="13">
        <v>-0.23200000000000001</v>
      </c>
      <c r="AF889" s="13">
        <v>-0.16300000000000001</v>
      </c>
      <c r="AG889" s="13">
        <v>1</v>
      </c>
      <c r="AH889" s="13">
        <v>1</v>
      </c>
    </row>
    <row r="890" spans="1:34" x14ac:dyDescent="0.35">
      <c r="A890" s="13">
        <v>2022</v>
      </c>
      <c r="B890" s="13">
        <v>3605309</v>
      </c>
      <c r="C890" s="13">
        <v>160</v>
      </c>
      <c r="D890" s="13" t="s">
        <v>107</v>
      </c>
      <c r="E890" s="13" t="s">
        <v>108</v>
      </c>
      <c r="F890" s="14" t="s">
        <v>973</v>
      </c>
      <c r="G890" s="13" t="s">
        <v>991</v>
      </c>
      <c r="H890" s="13" t="s">
        <v>3253</v>
      </c>
      <c r="I890" s="13" t="s">
        <v>4822</v>
      </c>
      <c r="J890" s="15">
        <v>2052</v>
      </c>
      <c r="K890" s="16">
        <v>-0.75181301994634597</v>
      </c>
      <c r="L890" s="16">
        <v>-0.29911469391657902</v>
      </c>
      <c r="M890" s="16">
        <v>-0.20208834498140801</v>
      </c>
      <c r="N890" s="16">
        <v>7.5835921137194701E-2</v>
      </c>
      <c r="O890" s="16" t="s">
        <v>112</v>
      </c>
      <c r="P890" s="16">
        <v>-1.2152348882183199</v>
      </c>
      <c r="Q890" s="16">
        <v>7.2199250862374498E-2</v>
      </c>
      <c r="R890" s="16">
        <v>1.0006350946645</v>
      </c>
      <c r="S890" s="13">
        <v>1</v>
      </c>
      <c r="T890" s="13">
        <v>1</v>
      </c>
      <c r="U890" s="13">
        <v>1</v>
      </c>
      <c r="V890" s="13">
        <v>2</v>
      </c>
      <c r="W890" s="13">
        <v>0</v>
      </c>
      <c r="X890" s="13">
        <v>1</v>
      </c>
      <c r="Y890" s="13">
        <v>2</v>
      </c>
      <c r="Z890" s="13">
        <v>4</v>
      </c>
      <c r="AA890" s="13">
        <v>-0.16800000000000001</v>
      </c>
      <c r="AB890" s="13">
        <v>-0.12</v>
      </c>
      <c r="AC890" s="13">
        <v>1</v>
      </c>
      <c r="AD890" s="13">
        <v>1</v>
      </c>
      <c r="AE890" s="13">
        <v>-0.23200000000000001</v>
      </c>
      <c r="AF890" s="13">
        <v>-0.16300000000000001</v>
      </c>
      <c r="AG890" s="13">
        <v>1</v>
      </c>
      <c r="AH890" s="13">
        <v>1</v>
      </c>
    </row>
    <row r="891" spans="1:34" x14ac:dyDescent="0.35">
      <c r="A891" s="13">
        <v>2022</v>
      </c>
      <c r="B891" s="13">
        <v>3605342</v>
      </c>
      <c r="C891" s="13">
        <v>160</v>
      </c>
      <c r="D891" s="13" t="s">
        <v>107</v>
      </c>
      <c r="E891" s="13" t="s">
        <v>108</v>
      </c>
      <c r="F891" s="14" t="s">
        <v>973</v>
      </c>
      <c r="G891" s="13" t="s">
        <v>992</v>
      </c>
      <c r="H891" s="13" t="s">
        <v>3254</v>
      </c>
      <c r="I891" s="13" t="s">
        <v>4823</v>
      </c>
      <c r="J891" s="15">
        <v>2304</v>
      </c>
      <c r="K891" s="16">
        <v>8.7440345857372898E-2</v>
      </c>
      <c r="L891" s="16">
        <v>2.4267541848265801</v>
      </c>
      <c r="M891" s="16">
        <v>4.67893154517861E-2</v>
      </c>
      <c r="N891" s="16">
        <v>-0.14079649724919999</v>
      </c>
      <c r="O891" s="16">
        <v>-0.522196398354699</v>
      </c>
      <c r="P891" s="16" t="s">
        <v>112</v>
      </c>
      <c r="Q891" s="16">
        <v>1.2747743173073599E-2</v>
      </c>
      <c r="R891" s="16">
        <v>0.561495513787719</v>
      </c>
      <c r="S891" s="13">
        <v>2</v>
      </c>
      <c r="T891" s="13">
        <v>4</v>
      </c>
      <c r="U891" s="13">
        <v>2</v>
      </c>
      <c r="V891" s="13">
        <v>1</v>
      </c>
      <c r="W891" s="13">
        <v>1</v>
      </c>
      <c r="X891" s="13">
        <v>0</v>
      </c>
      <c r="Y891" s="13">
        <v>2</v>
      </c>
      <c r="Z891" s="13">
        <v>3</v>
      </c>
      <c r="AA891" s="13">
        <v>-0.16800000000000001</v>
      </c>
      <c r="AB891" s="13">
        <v>-0.12</v>
      </c>
      <c r="AC891" s="13">
        <v>1</v>
      </c>
      <c r="AD891" s="13">
        <v>1</v>
      </c>
      <c r="AE891" s="13">
        <v>-0.23200000000000001</v>
      </c>
      <c r="AF891" s="13">
        <v>-0.16300000000000001</v>
      </c>
      <c r="AG891" s="13">
        <v>1</v>
      </c>
      <c r="AH891" s="13">
        <v>1</v>
      </c>
    </row>
    <row r="892" spans="1:34" x14ac:dyDescent="0.35">
      <c r="A892" s="13">
        <v>2022</v>
      </c>
      <c r="B892" s="13">
        <v>3605639</v>
      </c>
      <c r="C892" s="13">
        <v>160</v>
      </c>
      <c r="D892" s="13" t="s">
        <v>107</v>
      </c>
      <c r="E892" s="13" t="s">
        <v>108</v>
      </c>
      <c r="F892" s="14" t="s">
        <v>973</v>
      </c>
      <c r="G892" s="13" t="s">
        <v>993</v>
      </c>
      <c r="H892" s="13" t="s">
        <v>3255</v>
      </c>
      <c r="I892" s="13" t="s">
        <v>4824</v>
      </c>
      <c r="J892" s="15">
        <v>999</v>
      </c>
      <c r="K892" s="16">
        <v>-0.80536808045783503</v>
      </c>
      <c r="L892" s="16">
        <v>0.55426270955274204</v>
      </c>
      <c r="M892" s="16">
        <v>-0.91982258597461997</v>
      </c>
      <c r="N892" s="16">
        <v>0.48449836616891401</v>
      </c>
      <c r="O892" s="16" t="s">
        <v>112</v>
      </c>
      <c r="P892" s="16">
        <v>0.18666793371114301</v>
      </c>
      <c r="Q892" s="16">
        <v>0.73619976148309696</v>
      </c>
      <c r="R892" s="16">
        <v>1.50038986217982</v>
      </c>
      <c r="S892" s="13">
        <v>1</v>
      </c>
      <c r="T892" s="13">
        <v>3</v>
      </c>
      <c r="U892" s="13">
        <v>1</v>
      </c>
      <c r="V892" s="13">
        <v>2</v>
      </c>
      <c r="W892" s="13">
        <v>0</v>
      </c>
      <c r="X892" s="13">
        <v>2</v>
      </c>
      <c r="Y892" s="13">
        <v>3</v>
      </c>
      <c r="Z892" s="13">
        <v>4</v>
      </c>
      <c r="AA892" s="13">
        <v>-0.16800000000000001</v>
      </c>
      <c r="AB892" s="13">
        <v>-0.12</v>
      </c>
      <c r="AC892" s="13">
        <v>1</v>
      </c>
      <c r="AD892" s="13">
        <v>1</v>
      </c>
      <c r="AE892" s="13">
        <v>-0.23200000000000001</v>
      </c>
      <c r="AF892" s="13">
        <v>-0.16300000000000001</v>
      </c>
      <c r="AG892" s="13">
        <v>1</v>
      </c>
      <c r="AH892" s="13">
        <v>1</v>
      </c>
    </row>
    <row r="893" spans="1:34" x14ac:dyDescent="0.35">
      <c r="A893" s="13">
        <v>2022</v>
      </c>
      <c r="B893" s="13">
        <v>3605661</v>
      </c>
      <c r="C893" s="13">
        <v>160</v>
      </c>
      <c r="D893" s="13" t="s">
        <v>107</v>
      </c>
      <c r="E893" s="13" t="s">
        <v>108</v>
      </c>
      <c r="F893" s="14" t="s">
        <v>973</v>
      </c>
      <c r="G893" s="13" t="s">
        <v>994</v>
      </c>
      <c r="H893" s="13" t="s">
        <v>3256</v>
      </c>
      <c r="I893" s="13" t="s">
        <v>4825</v>
      </c>
      <c r="J893" s="15">
        <v>2135</v>
      </c>
      <c r="K893" s="16">
        <v>1.44592344790095</v>
      </c>
      <c r="L893" s="16">
        <v>2.1045959938252099</v>
      </c>
      <c r="M893" s="16">
        <v>-0.85200179496151895</v>
      </c>
      <c r="N893" s="16">
        <v>-0.42083580205565302</v>
      </c>
      <c r="O893" s="16">
        <v>-0.61693492970794905</v>
      </c>
      <c r="P893" s="16">
        <v>1.0917863857211201</v>
      </c>
      <c r="Q893" s="16">
        <v>-0.41059176176630002</v>
      </c>
      <c r="R893" s="16">
        <v>1.9432720495984901</v>
      </c>
      <c r="S893" s="13">
        <v>4</v>
      </c>
      <c r="T893" s="13">
        <v>4</v>
      </c>
      <c r="U893" s="13">
        <v>1</v>
      </c>
      <c r="V893" s="13">
        <v>1</v>
      </c>
      <c r="W893" s="13">
        <v>1</v>
      </c>
      <c r="X893" s="13">
        <v>4</v>
      </c>
      <c r="Y893" s="13">
        <v>1</v>
      </c>
      <c r="Z893" s="13">
        <v>4</v>
      </c>
      <c r="AA893" s="13">
        <v>-0.16800000000000001</v>
      </c>
      <c r="AB893" s="13">
        <v>-0.12</v>
      </c>
      <c r="AC893" s="13">
        <v>1</v>
      </c>
      <c r="AD893" s="13">
        <v>1</v>
      </c>
      <c r="AE893" s="13">
        <v>-0.23200000000000001</v>
      </c>
      <c r="AF893" s="13">
        <v>-0.16300000000000001</v>
      </c>
      <c r="AG893" s="13">
        <v>1</v>
      </c>
      <c r="AH893" s="13">
        <v>1</v>
      </c>
    </row>
    <row r="894" spans="1:34" x14ac:dyDescent="0.35">
      <c r="A894" s="13">
        <v>2022</v>
      </c>
      <c r="B894" s="13">
        <v>3605672</v>
      </c>
      <c r="C894" s="13">
        <v>160</v>
      </c>
      <c r="D894" s="13" t="s">
        <v>107</v>
      </c>
      <c r="E894" s="13" t="s">
        <v>108</v>
      </c>
      <c r="F894" s="14" t="s">
        <v>973</v>
      </c>
      <c r="G894" s="13" t="s">
        <v>995</v>
      </c>
      <c r="H894" s="13" t="s">
        <v>3257</v>
      </c>
      <c r="I894" s="13" t="s">
        <v>4826</v>
      </c>
      <c r="J894" s="15">
        <v>811</v>
      </c>
      <c r="K894" s="16">
        <v>-0.71821580256262396</v>
      </c>
      <c r="L894" s="16">
        <v>-0.830720434804465</v>
      </c>
      <c r="M894" s="16">
        <v>-0.78454236308323499</v>
      </c>
      <c r="N894" s="16">
        <v>1.00695200099208</v>
      </c>
      <c r="O894" s="16" t="s">
        <v>112</v>
      </c>
      <c r="P894" s="16">
        <v>-1.0581961178677199</v>
      </c>
      <c r="Q894" s="16">
        <v>1.19570839750194</v>
      </c>
      <c r="R894" s="16">
        <v>1.02863631311228</v>
      </c>
      <c r="S894" s="13">
        <v>1</v>
      </c>
      <c r="T894" s="13">
        <v>1</v>
      </c>
      <c r="U894" s="13">
        <v>1</v>
      </c>
      <c r="V894" s="13">
        <v>4</v>
      </c>
      <c r="W894" s="13">
        <v>0</v>
      </c>
      <c r="X894" s="13">
        <v>1</v>
      </c>
      <c r="Y894" s="13">
        <v>4</v>
      </c>
      <c r="Z894" s="13">
        <v>4</v>
      </c>
      <c r="AA894" s="13">
        <v>-0.16800000000000001</v>
      </c>
      <c r="AB894" s="13">
        <v>-0.12</v>
      </c>
      <c r="AC894" s="13">
        <v>1</v>
      </c>
      <c r="AD894" s="13">
        <v>1</v>
      </c>
      <c r="AE894" s="13">
        <v>-0.23200000000000001</v>
      </c>
      <c r="AF894" s="13">
        <v>-0.16300000000000001</v>
      </c>
      <c r="AG894" s="13">
        <v>1</v>
      </c>
      <c r="AH894" s="13">
        <v>1</v>
      </c>
    </row>
    <row r="895" spans="1:34" x14ac:dyDescent="0.35">
      <c r="A895" s="13">
        <v>2022</v>
      </c>
      <c r="B895" s="13">
        <v>3605738</v>
      </c>
      <c r="C895" s="13">
        <v>160</v>
      </c>
      <c r="D895" s="13" t="s">
        <v>107</v>
      </c>
      <c r="E895" s="13" t="s">
        <v>108</v>
      </c>
      <c r="F895" s="14" t="s">
        <v>973</v>
      </c>
      <c r="G895" s="13" t="s">
        <v>996</v>
      </c>
      <c r="H895" s="13" t="s">
        <v>3258</v>
      </c>
      <c r="I895" s="13" t="s">
        <v>4827</v>
      </c>
      <c r="J895" s="15">
        <v>15937</v>
      </c>
      <c r="K895" s="16">
        <v>-0.80712204655720199</v>
      </c>
      <c r="L895" s="16">
        <v>-0.30047907590641598</v>
      </c>
      <c r="M895" s="16">
        <v>-0.76557424630191595</v>
      </c>
      <c r="N895" s="16">
        <v>-0.67605320064431296</v>
      </c>
      <c r="O895" s="16">
        <v>-1.2135692478643101</v>
      </c>
      <c r="P895" s="16">
        <v>0.43329657068633398</v>
      </c>
      <c r="Q895" s="16">
        <v>-0.38770355668116102</v>
      </c>
      <c r="R895" s="16">
        <v>1.2227037682214399</v>
      </c>
      <c r="S895" s="13">
        <v>1</v>
      </c>
      <c r="T895" s="13">
        <v>1</v>
      </c>
      <c r="U895" s="13">
        <v>1</v>
      </c>
      <c r="V895" s="13">
        <v>1</v>
      </c>
      <c r="W895" s="13">
        <v>1</v>
      </c>
      <c r="X895" s="13">
        <v>2</v>
      </c>
      <c r="Y895" s="13">
        <v>1</v>
      </c>
      <c r="Z895" s="13">
        <v>4</v>
      </c>
      <c r="AA895" s="13">
        <v>-0.16400000000000001</v>
      </c>
      <c r="AB895" s="13">
        <v>-0.11899999999999999</v>
      </c>
      <c r="AC895" s="13">
        <v>1</v>
      </c>
      <c r="AD895" s="13">
        <v>1</v>
      </c>
      <c r="AE895" s="13">
        <v>-0.23200000000000001</v>
      </c>
      <c r="AF895" s="13">
        <v>-0.16300000000000001</v>
      </c>
      <c r="AG895" s="13">
        <v>1</v>
      </c>
      <c r="AH895" s="13">
        <v>1</v>
      </c>
    </row>
    <row r="896" spans="1:34" x14ac:dyDescent="0.35">
      <c r="A896" s="13">
        <v>2022</v>
      </c>
      <c r="B896" s="13">
        <v>3605771</v>
      </c>
      <c r="C896" s="13">
        <v>160</v>
      </c>
      <c r="D896" s="13" t="s">
        <v>107</v>
      </c>
      <c r="E896" s="13" t="s">
        <v>108</v>
      </c>
      <c r="F896" s="14" t="s">
        <v>973</v>
      </c>
      <c r="G896" s="13" t="s">
        <v>997</v>
      </c>
      <c r="H896" s="13" t="s">
        <v>3259</v>
      </c>
      <c r="I896" s="13" t="s">
        <v>4828</v>
      </c>
      <c r="J896" s="15">
        <v>1844</v>
      </c>
      <c r="K896" s="16">
        <v>-0.70038468531407305</v>
      </c>
      <c r="L896" s="16">
        <v>-0.67707851527444896</v>
      </c>
      <c r="M896" s="16">
        <v>-0.37252490340515199</v>
      </c>
      <c r="N896" s="16">
        <v>0.46214455643165397</v>
      </c>
      <c r="O896" s="16">
        <v>-1.1302123554419601</v>
      </c>
      <c r="P896" s="16">
        <v>1.0790963750937801</v>
      </c>
      <c r="Q896" s="16">
        <v>0.81076019688918699</v>
      </c>
      <c r="R896" s="16">
        <v>0.71788646439616099</v>
      </c>
      <c r="S896" s="13">
        <v>1</v>
      </c>
      <c r="T896" s="13">
        <v>1</v>
      </c>
      <c r="U896" s="13">
        <v>1</v>
      </c>
      <c r="V896" s="13">
        <v>2</v>
      </c>
      <c r="W896" s="13">
        <v>1</v>
      </c>
      <c r="X896" s="13">
        <v>4</v>
      </c>
      <c r="Y896" s="13">
        <v>3</v>
      </c>
      <c r="Z896" s="13">
        <v>3</v>
      </c>
      <c r="AA896" s="13">
        <v>-0.16800000000000001</v>
      </c>
      <c r="AB896" s="13">
        <v>-0.12</v>
      </c>
      <c r="AC896" s="13">
        <v>1</v>
      </c>
      <c r="AD896" s="13">
        <v>1</v>
      </c>
      <c r="AE896" s="13">
        <v>-9.6000000000000002E-2</v>
      </c>
      <c r="AF896" s="13">
        <v>-7.0000000000000007E-2</v>
      </c>
      <c r="AG896" s="13">
        <v>1</v>
      </c>
      <c r="AH896" s="13">
        <v>1</v>
      </c>
    </row>
    <row r="897" spans="1:34" x14ac:dyDescent="0.35">
      <c r="A897" s="13">
        <v>2022</v>
      </c>
      <c r="B897" s="13">
        <v>3606387</v>
      </c>
      <c r="C897" s="13">
        <v>160</v>
      </c>
      <c r="D897" s="13" t="s">
        <v>107</v>
      </c>
      <c r="E897" s="13" t="s">
        <v>108</v>
      </c>
      <c r="F897" s="14" t="s">
        <v>973</v>
      </c>
      <c r="G897" s="13" t="s">
        <v>998</v>
      </c>
      <c r="H897" s="13" t="s">
        <v>3261</v>
      </c>
      <c r="I897" s="13" t="s">
        <v>4829</v>
      </c>
      <c r="J897" s="15">
        <v>17281</v>
      </c>
      <c r="K897" s="16">
        <v>-0.616036942921806</v>
      </c>
      <c r="L897" s="16">
        <v>-2.1075631422422501E-2</v>
      </c>
      <c r="M897" s="16">
        <v>-0.70830213501755102</v>
      </c>
      <c r="N897" s="16">
        <v>6.4055213990080698E-2</v>
      </c>
      <c r="O897" s="16">
        <v>-1.0150015210327601</v>
      </c>
      <c r="P897" s="16">
        <v>7.3630558160214396E-2</v>
      </c>
      <c r="Q897" s="16">
        <v>0.44272303827037701</v>
      </c>
      <c r="R897" s="16">
        <v>1.0952148517615099</v>
      </c>
      <c r="S897" s="13">
        <v>1</v>
      </c>
      <c r="T897" s="13">
        <v>1</v>
      </c>
      <c r="U897" s="13">
        <v>1</v>
      </c>
      <c r="V897" s="13">
        <v>2</v>
      </c>
      <c r="W897" s="13">
        <v>1</v>
      </c>
      <c r="X897" s="13">
        <v>2</v>
      </c>
      <c r="Y897" s="13">
        <v>2</v>
      </c>
      <c r="Z897" s="13">
        <v>4</v>
      </c>
      <c r="AA897" s="13">
        <v>-0.16800000000000001</v>
      </c>
      <c r="AB897" s="13">
        <v>-0.12</v>
      </c>
      <c r="AC897" s="13">
        <v>1</v>
      </c>
      <c r="AD897" s="13">
        <v>1</v>
      </c>
      <c r="AE897" s="13">
        <v>-0.23200000000000001</v>
      </c>
      <c r="AF897" s="13">
        <v>-0.16300000000000001</v>
      </c>
      <c r="AG897" s="13">
        <v>1</v>
      </c>
      <c r="AH897" s="13">
        <v>1</v>
      </c>
    </row>
    <row r="898" spans="1:34" x14ac:dyDescent="0.35">
      <c r="A898" s="13">
        <v>2022</v>
      </c>
      <c r="B898" s="13">
        <v>3607069</v>
      </c>
      <c r="C898" s="13">
        <v>160</v>
      </c>
      <c r="D898" s="13" t="s">
        <v>107</v>
      </c>
      <c r="E898" s="13" t="s">
        <v>108</v>
      </c>
      <c r="F898" s="14" t="s">
        <v>973</v>
      </c>
      <c r="G898" s="13" t="s">
        <v>999</v>
      </c>
      <c r="H898" s="13" t="s">
        <v>3262</v>
      </c>
      <c r="I898" s="13" t="s">
        <v>4830</v>
      </c>
      <c r="J898" s="15">
        <v>4616</v>
      </c>
      <c r="K898" s="16">
        <v>-0.12399131918563</v>
      </c>
      <c r="L898" s="16">
        <v>-0.47915306246467498</v>
      </c>
      <c r="M898" s="16">
        <v>-0.28272315142604798</v>
      </c>
      <c r="N898" s="16">
        <v>-0.26896070460445398</v>
      </c>
      <c r="O898" s="16">
        <v>-1.1629618174805201</v>
      </c>
      <c r="P898" s="16">
        <v>0.95698560765533003</v>
      </c>
      <c r="Q898" s="16">
        <v>2.93970364561351E-2</v>
      </c>
      <c r="R898" s="16">
        <v>0.75891914918043601</v>
      </c>
      <c r="S898" s="13">
        <v>1</v>
      </c>
      <c r="T898" s="13">
        <v>1</v>
      </c>
      <c r="U898" s="13">
        <v>1</v>
      </c>
      <c r="V898" s="13">
        <v>1</v>
      </c>
      <c r="W898" s="13">
        <v>1</v>
      </c>
      <c r="X898" s="13">
        <v>3</v>
      </c>
      <c r="Y898" s="13">
        <v>2</v>
      </c>
      <c r="Z898" s="13">
        <v>3</v>
      </c>
      <c r="AA898" s="13">
        <v>-0.16400000000000001</v>
      </c>
      <c r="AB898" s="13">
        <v>-0.11799999999999999</v>
      </c>
      <c r="AC898" s="13">
        <v>1</v>
      </c>
      <c r="AD898" s="13">
        <v>1</v>
      </c>
      <c r="AE898" s="13">
        <v>-3.5000000000000003E-2</v>
      </c>
      <c r="AF898" s="13">
        <v>-8.5000000000000006E-2</v>
      </c>
      <c r="AG898" s="13">
        <v>1</v>
      </c>
      <c r="AH898" s="13">
        <v>1</v>
      </c>
    </row>
    <row r="899" spans="1:34" x14ac:dyDescent="0.35">
      <c r="A899" s="13">
        <v>2022</v>
      </c>
      <c r="B899" s="13">
        <v>3607157</v>
      </c>
      <c r="C899" s="13">
        <v>160</v>
      </c>
      <c r="D899" s="13" t="s">
        <v>107</v>
      </c>
      <c r="E899" s="13" t="s">
        <v>108</v>
      </c>
      <c r="F899" s="14" t="s">
        <v>973</v>
      </c>
      <c r="G899" s="13" t="s">
        <v>1000</v>
      </c>
      <c r="H899" s="13" t="s">
        <v>3263</v>
      </c>
      <c r="I899" s="13" t="s">
        <v>4831</v>
      </c>
      <c r="J899" s="15">
        <v>9534</v>
      </c>
      <c r="K899" s="16">
        <v>-0.346374644042172</v>
      </c>
      <c r="L899" s="16">
        <v>-7.0403438501610099E-2</v>
      </c>
      <c r="M899" s="16">
        <v>-0.34790008340725898</v>
      </c>
      <c r="N899" s="16">
        <v>-0.51465695917704801</v>
      </c>
      <c r="O899" s="16">
        <v>-0.93507554001661097</v>
      </c>
      <c r="P899" s="16">
        <v>0.30708022040522998</v>
      </c>
      <c r="Q899" s="16">
        <v>-0.14754564984360899</v>
      </c>
      <c r="R899" s="16">
        <v>0.61720173455424499</v>
      </c>
      <c r="S899" s="13">
        <v>1</v>
      </c>
      <c r="T899" s="13">
        <v>1</v>
      </c>
      <c r="U899" s="13">
        <v>1</v>
      </c>
      <c r="V899" s="13">
        <v>1</v>
      </c>
      <c r="W899" s="13">
        <v>1</v>
      </c>
      <c r="X899" s="13">
        <v>2</v>
      </c>
      <c r="Y899" s="13">
        <v>1</v>
      </c>
      <c r="Z899" s="13">
        <v>3</v>
      </c>
      <c r="AA899" s="13">
        <v>4.4999999999999998E-2</v>
      </c>
      <c r="AB899" s="13">
        <v>-0.105</v>
      </c>
      <c r="AC899" s="13">
        <v>2</v>
      </c>
      <c r="AD899" s="13">
        <v>1</v>
      </c>
      <c r="AE899" s="13">
        <v>-0.23200000000000001</v>
      </c>
      <c r="AF899" s="13">
        <v>-0.16300000000000001</v>
      </c>
      <c r="AG899" s="13">
        <v>1</v>
      </c>
      <c r="AH899" s="13">
        <v>1</v>
      </c>
    </row>
    <row r="900" spans="1:34" x14ac:dyDescent="0.35">
      <c r="A900" s="13">
        <v>2022</v>
      </c>
      <c r="B900" s="13">
        <v>3608026</v>
      </c>
      <c r="C900" s="13">
        <v>160</v>
      </c>
      <c r="D900" s="13" t="s">
        <v>107</v>
      </c>
      <c r="E900" s="13" t="s">
        <v>108</v>
      </c>
      <c r="F900" s="14" t="s">
        <v>973</v>
      </c>
      <c r="G900" s="13" t="s">
        <v>1001</v>
      </c>
      <c r="H900" s="13" t="s">
        <v>2497</v>
      </c>
      <c r="I900" s="13" t="s">
        <v>4832</v>
      </c>
      <c r="J900" s="15">
        <v>65042</v>
      </c>
      <c r="K900" s="16">
        <v>6.8480178906795502E-2</v>
      </c>
      <c r="L900" s="16">
        <v>5.1709598209852903</v>
      </c>
      <c r="M900" s="16">
        <v>-0.15670511479921201</v>
      </c>
      <c r="N900" s="16">
        <v>-0.60855957107206005</v>
      </c>
      <c r="O900" s="16">
        <v>-0.47078313474174199</v>
      </c>
      <c r="P900" s="16">
        <v>0.52137849228950495</v>
      </c>
      <c r="Q900" s="16">
        <v>-0.51208726914185299</v>
      </c>
      <c r="R900" s="16">
        <v>0.95606289943483402</v>
      </c>
      <c r="S900" s="13">
        <v>2</v>
      </c>
      <c r="T900" s="13">
        <v>4</v>
      </c>
      <c r="U900" s="13">
        <v>1</v>
      </c>
      <c r="V900" s="13">
        <v>1</v>
      </c>
      <c r="W900" s="13">
        <v>1</v>
      </c>
      <c r="X900" s="13">
        <v>3</v>
      </c>
      <c r="Y900" s="13">
        <v>1</v>
      </c>
      <c r="Z900" s="13">
        <v>3</v>
      </c>
      <c r="AA900" s="13">
        <v>-0.16800000000000001</v>
      </c>
      <c r="AB900" s="13">
        <v>-0.12</v>
      </c>
      <c r="AC900" s="13">
        <v>1</v>
      </c>
      <c r="AD900" s="13">
        <v>1</v>
      </c>
      <c r="AE900" s="13">
        <v>-0.23200000000000001</v>
      </c>
      <c r="AF900" s="13">
        <v>-0.16300000000000001</v>
      </c>
      <c r="AG900" s="13">
        <v>1</v>
      </c>
      <c r="AH900" s="13">
        <v>1</v>
      </c>
    </row>
    <row r="901" spans="1:34" x14ac:dyDescent="0.35">
      <c r="A901" s="13">
        <v>2022</v>
      </c>
      <c r="B901" s="13">
        <v>3608103</v>
      </c>
      <c r="C901" s="13">
        <v>160</v>
      </c>
      <c r="D901" s="13" t="s">
        <v>107</v>
      </c>
      <c r="E901" s="13" t="s">
        <v>108</v>
      </c>
      <c r="F901" s="14" t="s">
        <v>973</v>
      </c>
      <c r="G901" s="13" t="s">
        <v>1002</v>
      </c>
      <c r="H901" s="13" t="s">
        <v>3264</v>
      </c>
      <c r="I901" s="13" t="s">
        <v>4833</v>
      </c>
      <c r="J901" s="15">
        <v>7395</v>
      </c>
      <c r="K901" s="16">
        <v>-0.705222464118196</v>
      </c>
      <c r="L901" s="16">
        <v>-0.47062386494293201</v>
      </c>
      <c r="M901" s="16">
        <v>-0.568127608263293</v>
      </c>
      <c r="N901" s="16">
        <v>-0.10067359601921499</v>
      </c>
      <c r="O901" s="16">
        <v>-1.58490277594505</v>
      </c>
      <c r="P901" s="16">
        <v>-1.5938471889555801</v>
      </c>
      <c r="Q901" s="16">
        <v>-3.11379914637155E-2</v>
      </c>
      <c r="R901" s="16">
        <v>0.92803038035030205</v>
      </c>
      <c r="S901" s="13">
        <v>1</v>
      </c>
      <c r="T901" s="13">
        <v>1</v>
      </c>
      <c r="U901" s="13">
        <v>1</v>
      </c>
      <c r="V901" s="13">
        <v>1</v>
      </c>
      <c r="W901" s="13">
        <v>1</v>
      </c>
      <c r="X901" s="13">
        <v>1</v>
      </c>
      <c r="Y901" s="13">
        <v>1</v>
      </c>
      <c r="Z901" s="13">
        <v>3</v>
      </c>
      <c r="AA901" s="13">
        <v>-0.16800000000000001</v>
      </c>
      <c r="AB901" s="13">
        <v>-0.12</v>
      </c>
      <c r="AC901" s="13">
        <v>1</v>
      </c>
      <c r="AD901" s="13">
        <v>1</v>
      </c>
      <c r="AE901" s="13">
        <v>-0.23200000000000001</v>
      </c>
      <c r="AF901" s="13">
        <v>-0.16300000000000001</v>
      </c>
      <c r="AG901" s="13">
        <v>1</v>
      </c>
      <c r="AH901" s="13">
        <v>1</v>
      </c>
    </row>
    <row r="902" spans="1:34" x14ac:dyDescent="0.35">
      <c r="A902" s="13">
        <v>2022</v>
      </c>
      <c r="B902" s="13">
        <v>3608136</v>
      </c>
      <c r="C902" s="13">
        <v>160</v>
      </c>
      <c r="D902" s="13" t="s">
        <v>107</v>
      </c>
      <c r="E902" s="13" t="s">
        <v>108</v>
      </c>
      <c r="F902" s="14" t="s">
        <v>973</v>
      </c>
      <c r="G902" s="13" t="s">
        <v>1003</v>
      </c>
      <c r="H902" s="13" t="s">
        <v>3265</v>
      </c>
      <c r="I902" s="13" t="s">
        <v>4834</v>
      </c>
      <c r="J902" s="15">
        <v>1418</v>
      </c>
      <c r="K902" s="16">
        <v>-0.99178089771245803</v>
      </c>
      <c r="L902" s="16">
        <v>0.175885829795729</v>
      </c>
      <c r="M902" s="16">
        <v>-1.01435592731504</v>
      </c>
      <c r="N902" s="16">
        <v>0.32664217327831002</v>
      </c>
      <c r="O902" s="16" t="s">
        <v>112</v>
      </c>
      <c r="P902" s="16">
        <v>1.48909047561145</v>
      </c>
      <c r="Q902" s="16">
        <v>0.59677049220929801</v>
      </c>
      <c r="R902" s="16">
        <v>1.37072414738365</v>
      </c>
      <c r="S902" s="13">
        <v>1</v>
      </c>
      <c r="T902" s="13">
        <v>2</v>
      </c>
      <c r="U902" s="13">
        <v>1</v>
      </c>
      <c r="V902" s="13">
        <v>2</v>
      </c>
      <c r="W902" s="13">
        <v>0</v>
      </c>
      <c r="X902" s="13">
        <v>4</v>
      </c>
      <c r="Y902" s="13">
        <v>3</v>
      </c>
      <c r="Z902" s="13">
        <v>4</v>
      </c>
      <c r="AA902" s="13">
        <v>-0.16800000000000001</v>
      </c>
      <c r="AB902" s="13">
        <v>-0.12</v>
      </c>
      <c r="AC902" s="13">
        <v>1</v>
      </c>
      <c r="AD902" s="13">
        <v>1</v>
      </c>
      <c r="AE902" s="13">
        <v>-0.23200000000000001</v>
      </c>
      <c r="AF902" s="13">
        <v>-0.16300000000000001</v>
      </c>
      <c r="AG902" s="13">
        <v>1</v>
      </c>
      <c r="AH902" s="13">
        <v>1</v>
      </c>
    </row>
    <row r="903" spans="1:34" x14ac:dyDescent="0.35">
      <c r="A903" s="13">
        <v>2022</v>
      </c>
      <c r="B903" s="13">
        <v>3608323</v>
      </c>
      <c r="C903" s="13">
        <v>160</v>
      </c>
      <c r="D903" s="13" t="s">
        <v>107</v>
      </c>
      <c r="E903" s="13" t="s">
        <v>108</v>
      </c>
      <c r="F903" s="14" t="s">
        <v>973</v>
      </c>
      <c r="G903" s="13" t="s">
        <v>1004</v>
      </c>
      <c r="H903" s="13" t="s">
        <v>3267</v>
      </c>
      <c r="I903" s="13" t="s">
        <v>4835</v>
      </c>
      <c r="J903" s="15">
        <v>3181</v>
      </c>
      <c r="K903" s="16">
        <v>-0.99328823435569602</v>
      </c>
      <c r="L903" s="16">
        <v>-0.72655561428262805</v>
      </c>
      <c r="M903" s="16">
        <v>-1.0235835383891601</v>
      </c>
      <c r="N903" s="16">
        <v>-0.73138821114823704</v>
      </c>
      <c r="O903" s="16">
        <v>-1.6024197377279701</v>
      </c>
      <c r="P903" s="16">
        <v>0.49198190650040302</v>
      </c>
      <c r="Q903" s="16">
        <v>-0.54015276312094396</v>
      </c>
      <c r="R903" s="16">
        <v>1.05783773054913</v>
      </c>
      <c r="S903" s="13">
        <v>1</v>
      </c>
      <c r="T903" s="13">
        <v>1</v>
      </c>
      <c r="U903" s="13">
        <v>1</v>
      </c>
      <c r="V903" s="13">
        <v>1</v>
      </c>
      <c r="W903" s="13">
        <v>1</v>
      </c>
      <c r="X903" s="13">
        <v>2</v>
      </c>
      <c r="Y903" s="13">
        <v>1</v>
      </c>
      <c r="Z903" s="13">
        <v>4</v>
      </c>
      <c r="AA903" s="13">
        <v>-0.16800000000000001</v>
      </c>
      <c r="AB903" s="13">
        <v>-0.12</v>
      </c>
      <c r="AC903" s="13">
        <v>1</v>
      </c>
      <c r="AD903" s="13">
        <v>1</v>
      </c>
      <c r="AE903" s="13">
        <v>-0.21299999999999999</v>
      </c>
      <c r="AF903" s="13">
        <v>-0.14799999999999999</v>
      </c>
      <c r="AG903" s="13">
        <v>1</v>
      </c>
      <c r="AH903" s="13">
        <v>1</v>
      </c>
    </row>
    <row r="904" spans="1:34" x14ac:dyDescent="0.35">
      <c r="A904" s="13">
        <v>2022</v>
      </c>
      <c r="B904" s="13">
        <v>3608532</v>
      </c>
      <c r="C904" s="13">
        <v>160</v>
      </c>
      <c r="D904" s="13" t="s">
        <v>107</v>
      </c>
      <c r="E904" s="13" t="s">
        <v>108</v>
      </c>
      <c r="F904" s="14" t="s">
        <v>973</v>
      </c>
      <c r="G904" s="13" t="s">
        <v>1005</v>
      </c>
      <c r="H904" s="13" t="s">
        <v>3268</v>
      </c>
      <c r="I904" s="13" t="s">
        <v>4836</v>
      </c>
      <c r="J904" s="15">
        <v>6570</v>
      </c>
      <c r="K904" s="16">
        <v>-0.87602735532621401</v>
      </c>
      <c r="L904" s="16">
        <v>-1.8796917940523301E-2</v>
      </c>
      <c r="M904" s="16">
        <v>-0.16805957282201001</v>
      </c>
      <c r="N904" s="16">
        <v>-2.0188766530545001E-2</v>
      </c>
      <c r="O904" s="16">
        <v>-2.0334884697850901</v>
      </c>
      <c r="P904" s="16">
        <v>-2.4836214534927801</v>
      </c>
      <c r="Q904" s="16">
        <v>-0.365972345123809</v>
      </c>
      <c r="R904" s="16">
        <v>1.92182969421987</v>
      </c>
      <c r="S904" s="13">
        <v>1</v>
      </c>
      <c r="T904" s="13">
        <v>1</v>
      </c>
      <c r="U904" s="13">
        <v>1</v>
      </c>
      <c r="V904" s="13">
        <v>1</v>
      </c>
      <c r="W904" s="13">
        <v>1</v>
      </c>
      <c r="X904" s="13">
        <v>1</v>
      </c>
      <c r="Y904" s="13">
        <v>1</v>
      </c>
      <c r="Z904" s="13">
        <v>4</v>
      </c>
      <c r="AA904" s="13">
        <v>4.4999999999999998E-2</v>
      </c>
      <c r="AB904" s="13">
        <v>-9.8000000000000004E-2</v>
      </c>
      <c r="AC904" s="13">
        <v>2</v>
      </c>
      <c r="AD904" s="13">
        <v>1</v>
      </c>
      <c r="AE904" s="13">
        <v>-0.23200000000000001</v>
      </c>
      <c r="AF904" s="13">
        <v>-0.16300000000000001</v>
      </c>
      <c r="AG904" s="13">
        <v>1</v>
      </c>
      <c r="AH904" s="13">
        <v>1</v>
      </c>
    </row>
    <row r="905" spans="1:34" x14ac:dyDescent="0.35">
      <c r="A905" s="13">
        <v>2022</v>
      </c>
      <c r="B905" s="13">
        <v>3609000</v>
      </c>
      <c r="C905" s="13">
        <v>160</v>
      </c>
      <c r="D905" s="13" t="s">
        <v>107</v>
      </c>
      <c r="E905" s="13" t="s">
        <v>108</v>
      </c>
      <c r="F905" s="14" t="s">
        <v>973</v>
      </c>
      <c r="G905" s="13" t="s">
        <v>1006</v>
      </c>
      <c r="H905" s="13" t="s">
        <v>3270</v>
      </c>
      <c r="I905" s="13" t="s">
        <v>4837</v>
      </c>
      <c r="J905" s="15">
        <v>3408</v>
      </c>
      <c r="K905" s="16">
        <v>0.125845288012437</v>
      </c>
      <c r="L905" s="16">
        <v>-0.47093942379099402</v>
      </c>
      <c r="M905" s="16">
        <v>0.226465457790817</v>
      </c>
      <c r="N905" s="16">
        <v>0.14944377642008799</v>
      </c>
      <c r="O905" s="16">
        <v>-0.47856071327017502</v>
      </c>
      <c r="P905" s="16">
        <v>0.37453103914267599</v>
      </c>
      <c r="Q905" s="16">
        <v>-5.4932245445195697E-2</v>
      </c>
      <c r="R905" s="16">
        <v>0.5260312684456</v>
      </c>
      <c r="S905" s="13">
        <v>2</v>
      </c>
      <c r="T905" s="13">
        <v>1</v>
      </c>
      <c r="U905" s="13">
        <v>2</v>
      </c>
      <c r="V905" s="13">
        <v>2</v>
      </c>
      <c r="W905" s="13">
        <v>1</v>
      </c>
      <c r="X905" s="13">
        <v>2</v>
      </c>
      <c r="Y905" s="13">
        <v>1</v>
      </c>
      <c r="Z905" s="13">
        <v>3</v>
      </c>
      <c r="AA905" s="13">
        <v>-0.16800000000000001</v>
      </c>
      <c r="AB905" s="13">
        <v>-0.12</v>
      </c>
      <c r="AC905" s="13">
        <v>1</v>
      </c>
      <c r="AD905" s="13">
        <v>1</v>
      </c>
      <c r="AE905" s="13">
        <v>-0.23200000000000001</v>
      </c>
      <c r="AF905" s="13">
        <v>-0.16300000000000001</v>
      </c>
      <c r="AG905" s="13">
        <v>1</v>
      </c>
      <c r="AH905" s="13">
        <v>1</v>
      </c>
    </row>
    <row r="906" spans="1:34" x14ac:dyDescent="0.35">
      <c r="A906" s="13">
        <v>2022</v>
      </c>
      <c r="B906" s="13">
        <v>3610132</v>
      </c>
      <c r="C906" s="13">
        <v>160</v>
      </c>
      <c r="D906" s="13" t="s">
        <v>107</v>
      </c>
      <c r="E906" s="13" t="s">
        <v>108</v>
      </c>
      <c r="F906" s="14" t="s">
        <v>973</v>
      </c>
      <c r="G906" s="13" t="s">
        <v>1007</v>
      </c>
      <c r="H906" s="13" t="s">
        <v>3271</v>
      </c>
      <c r="I906" s="13" t="s">
        <v>4838</v>
      </c>
      <c r="J906" s="15">
        <v>2988</v>
      </c>
      <c r="K906" s="16">
        <v>-0.78402896867597605</v>
      </c>
      <c r="L906" s="16">
        <v>-0.27347765326691897</v>
      </c>
      <c r="M906" s="16">
        <v>-0.68139473288734798</v>
      </c>
      <c r="N906" s="16">
        <v>-0.138908471928053</v>
      </c>
      <c r="O906" s="16" t="s">
        <v>112</v>
      </c>
      <c r="P906" s="16">
        <v>-1.6254557886816801</v>
      </c>
      <c r="Q906" s="16">
        <v>-0.68053382647120997</v>
      </c>
      <c r="R906" s="16">
        <v>2.1572019734709502</v>
      </c>
      <c r="S906" s="13">
        <v>1</v>
      </c>
      <c r="T906" s="13">
        <v>1</v>
      </c>
      <c r="U906" s="13">
        <v>1</v>
      </c>
      <c r="V906" s="13">
        <v>1</v>
      </c>
      <c r="W906" s="13">
        <v>0</v>
      </c>
      <c r="X906" s="13">
        <v>1</v>
      </c>
      <c r="Y906" s="13">
        <v>1</v>
      </c>
      <c r="Z906" s="13">
        <v>4</v>
      </c>
      <c r="AA906" s="13">
        <v>-0.16800000000000001</v>
      </c>
      <c r="AB906" s="13">
        <v>-0.12</v>
      </c>
      <c r="AC906" s="13">
        <v>1</v>
      </c>
      <c r="AD906" s="13">
        <v>1</v>
      </c>
      <c r="AE906" s="13">
        <v>-0.23200000000000001</v>
      </c>
      <c r="AF906" s="13">
        <v>-0.16300000000000001</v>
      </c>
      <c r="AG906" s="13">
        <v>1</v>
      </c>
      <c r="AH906" s="13">
        <v>1</v>
      </c>
    </row>
    <row r="907" spans="1:34" x14ac:dyDescent="0.35">
      <c r="A907" s="13">
        <v>2022</v>
      </c>
      <c r="B907" s="13">
        <v>3610341</v>
      </c>
      <c r="C907" s="13">
        <v>160</v>
      </c>
      <c r="D907" s="13" t="s">
        <v>107</v>
      </c>
      <c r="E907" s="13" t="s">
        <v>108</v>
      </c>
      <c r="F907" s="14" t="s">
        <v>973</v>
      </c>
      <c r="G907" s="13" t="s">
        <v>1008</v>
      </c>
      <c r="H907" s="13" t="s">
        <v>3272</v>
      </c>
      <c r="I907" s="13" t="s">
        <v>4839</v>
      </c>
      <c r="J907" s="15">
        <v>2272</v>
      </c>
      <c r="K907" s="16">
        <v>-0.82613857438054905</v>
      </c>
      <c r="L907" s="16">
        <v>0.65987366378251</v>
      </c>
      <c r="M907" s="16">
        <v>-0.60329544593028095</v>
      </c>
      <c r="N907" s="16">
        <v>-0.52789569043581597</v>
      </c>
      <c r="O907" s="16">
        <v>-0.39711588864244501</v>
      </c>
      <c r="P907" s="16">
        <v>-0.70877296007306201</v>
      </c>
      <c r="Q907" s="16">
        <v>-4.3218872357189998E-2</v>
      </c>
      <c r="R907" s="16">
        <v>0.56805030871133799</v>
      </c>
      <c r="S907" s="13">
        <v>1</v>
      </c>
      <c r="T907" s="13">
        <v>3</v>
      </c>
      <c r="U907" s="13">
        <v>1</v>
      </c>
      <c r="V907" s="13">
        <v>1</v>
      </c>
      <c r="W907" s="13">
        <v>1</v>
      </c>
      <c r="X907" s="13">
        <v>1</v>
      </c>
      <c r="Y907" s="13">
        <v>1</v>
      </c>
      <c r="Z907" s="13">
        <v>3</v>
      </c>
      <c r="AA907" s="13">
        <v>-0.16800000000000001</v>
      </c>
      <c r="AB907" s="13">
        <v>-0.12</v>
      </c>
      <c r="AC907" s="13">
        <v>1</v>
      </c>
      <c r="AD907" s="13">
        <v>1</v>
      </c>
      <c r="AE907" s="13">
        <v>-0.23200000000000001</v>
      </c>
      <c r="AF907" s="13">
        <v>-0.16300000000000001</v>
      </c>
      <c r="AG907" s="13">
        <v>1</v>
      </c>
      <c r="AH907" s="13">
        <v>1</v>
      </c>
    </row>
    <row r="908" spans="1:34" x14ac:dyDescent="0.35">
      <c r="A908" s="13">
        <v>2022</v>
      </c>
      <c r="B908" s="13">
        <v>3611781</v>
      </c>
      <c r="C908" s="13">
        <v>160</v>
      </c>
      <c r="D908" s="13" t="s">
        <v>107</v>
      </c>
      <c r="E908" s="13" t="s">
        <v>108</v>
      </c>
      <c r="F908" s="14" t="s">
        <v>973</v>
      </c>
      <c r="G908" s="13" t="s">
        <v>1009</v>
      </c>
      <c r="H908" s="13" t="s">
        <v>2505</v>
      </c>
      <c r="I908" s="13" t="s">
        <v>4840</v>
      </c>
      <c r="J908" s="15">
        <v>6245</v>
      </c>
      <c r="K908" s="16">
        <v>-0.131551143189894</v>
      </c>
      <c r="L908" s="16">
        <v>-0.35296191778198899</v>
      </c>
      <c r="M908" s="16">
        <v>0.60236437528089404</v>
      </c>
      <c r="N908" s="16">
        <v>1.0860796334055001</v>
      </c>
      <c r="O908" s="16">
        <v>1.35047413333933</v>
      </c>
      <c r="P908" s="16">
        <v>-1.83459709619667</v>
      </c>
      <c r="Q908" s="16">
        <v>1.47297507168282</v>
      </c>
      <c r="R908" s="16">
        <v>4.8766659943000702E-2</v>
      </c>
      <c r="S908" s="13">
        <v>1</v>
      </c>
      <c r="T908" s="13">
        <v>1</v>
      </c>
      <c r="U908" s="13">
        <v>3</v>
      </c>
      <c r="V908" s="13">
        <v>4</v>
      </c>
      <c r="W908" s="13">
        <v>4</v>
      </c>
      <c r="X908" s="13">
        <v>1</v>
      </c>
      <c r="Y908" s="13">
        <v>4</v>
      </c>
      <c r="Z908" s="13">
        <v>2</v>
      </c>
      <c r="AA908" s="13">
        <v>-0.16800000000000001</v>
      </c>
      <c r="AB908" s="13">
        <v>-0.12</v>
      </c>
      <c r="AC908" s="13">
        <v>1</v>
      </c>
      <c r="AD908" s="13">
        <v>1</v>
      </c>
      <c r="AE908" s="13">
        <v>-0.23200000000000001</v>
      </c>
      <c r="AF908" s="13">
        <v>-0.16300000000000001</v>
      </c>
      <c r="AG908" s="13">
        <v>1</v>
      </c>
      <c r="AH908" s="13">
        <v>1</v>
      </c>
    </row>
    <row r="909" spans="1:34" x14ac:dyDescent="0.35">
      <c r="A909" s="13">
        <v>2022</v>
      </c>
      <c r="B909" s="13">
        <v>3612402</v>
      </c>
      <c r="C909" s="13">
        <v>160</v>
      </c>
      <c r="D909" s="13" t="s">
        <v>107</v>
      </c>
      <c r="E909" s="13" t="s">
        <v>108</v>
      </c>
      <c r="F909" s="14" t="s">
        <v>973</v>
      </c>
      <c r="G909" s="13" t="s">
        <v>1010</v>
      </c>
      <c r="H909" s="13" t="s">
        <v>3274</v>
      </c>
      <c r="I909" s="13" t="s">
        <v>4841</v>
      </c>
      <c r="J909" s="15">
        <v>272</v>
      </c>
      <c r="K909" s="16">
        <v>-1.3364844316196201</v>
      </c>
      <c r="L909" s="16">
        <v>-1.25962787563715</v>
      </c>
      <c r="M909" s="16" t="s">
        <v>112</v>
      </c>
      <c r="N909" s="16">
        <v>0.90986512986379597</v>
      </c>
      <c r="O909" s="16" t="s">
        <v>112</v>
      </c>
      <c r="P909" s="16" t="s">
        <v>112</v>
      </c>
      <c r="Q909" s="16">
        <v>-0.77259886461641702</v>
      </c>
      <c r="R909" s="16" t="s">
        <v>112</v>
      </c>
      <c r="S909" s="13">
        <v>1</v>
      </c>
      <c r="T909" s="13">
        <v>1</v>
      </c>
      <c r="U909" s="13">
        <v>0</v>
      </c>
      <c r="V909" s="13">
        <v>3</v>
      </c>
      <c r="W909" s="13">
        <v>0</v>
      </c>
      <c r="X909" s="13">
        <v>0</v>
      </c>
      <c r="Y909" s="13">
        <v>1</v>
      </c>
      <c r="Z909" s="13">
        <v>0</v>
      </c>
      <c r="AA909" s="13">
        <v>-0.16800000000000001</v>
      </c>
      <c r="AB909" s="13">
        <v>-0.12</v>
      </c>
      <c r="AC909" s="13">
        <v>1</v>
      </c>
      <c r="AD909" s="13">
        <v>1</v>
      </c>
      <c r="AE909" s="13">
        <v>-0.23200000000000001</v>
      </c>
      <c r="AF909" s="13">
        <v>-0.16300000000000001</v>
      </c>
      <c r="AG909" s="13">
        <v>1</v>
      </c>
      <c r="AH909" s="13">
        <v>1</v>
      </c>
    </row>
    <row r="910" spans="1:34" x14ac:dyDescent="0.35">
      <c r="A910" s="13">
        <v>2022</v>
      </c>
      <c r="B910" s="13">
        <v>3612419</v>
      </c>
      <c r="C910" s="13">
        <v>160</v>
      </c>
      <c r="D910" s="13" t="s">
        <v>107</v>
      </c>
      <c r="E910" s="13" t="s">
        <v>108</v>
      </c>
      <c r="F910" s="14" t="s">
        <v>973</v>
      </c>
      <c r="G910" s="13" t="s">
        <v>1011</v>
      </c>
      <c r="H910" s="13" t="s">
        <v>3275</v>
      </c>
      <c r="I910" s="13" t="s">
        <v>4842</v>
      </c>
      <c r="J910" s="15">
        <v>5375</v>
      </c>
      <c r="K910" s="16">
        <v>-0.70822498164570802</v>
      </c>
      <c r="L910" s="16">
        <v>0.29000519580446299</v>
      </c>
      <c r="M910" s="16">
        <v>-0.63427934170363198</v>
      </c>
      <c r="N910" s="16">
        <v>-0.86243093760868295</v>
      </c>
      <c r="O910" s="16">
        <v>-1.13158094925188</v>
      </c>
      <c r="P910" s="16">
        <v>0.83990004380749905</v>
      </c>
      <c r="Q910" s="16">
        <v>-0.66098143583987601</v>
      </c>
      <c r="R910" s="16">
        <v>1.2997177863268601</v>
      </c>
      <c r="S910" s="13">
        <v>1</v>
      </c>
      <c r="T910" s="13">
        <v>2</v>
      </c>
      <c r="U910" s="13">
        <v>1</v>
      </c>
      <c r="V910" s="13">
        <v>1</v>
      </c>
      <c r="W910" s="13">
        <v>1</v>
      </c>
      <c r="X910" s="13">
        <v>3</v>
      </c>
      <c r="Y910" s="13">
        <v>1</v>
      </c>
      <c r="Z910" s="13">
        <v>4</v>
      </c>
      <c r="AA910" s="13">
        <v>-0.16800000000000001</v>
      </c>
      <c r="AB910" s="13">
        <v>-0.12</v>
      </c>
      <c r="AC910" s="13">
        <v>1</v>
      </c>
      <c r="AD910" s="13">
        <v>1</v>
      </c>
      <c r="AE910" s="13">
        <v>-0.23200000000000001</v>
      </c>
      <c r="AF910" s="13">
        <v>-0.16300000000000001</v>
      </c>
      <c r="AG910" s="13">
        <v>1</v>
      </c>
      <c r="AH910" s="13">
        <v>1</v>
      </c>
    </row>
    <row r="911" spans="1:34" x14ac:dyDescent="0.35">
      <c r="A911" s="13">
        <v>2022</v>
      </c>
      <c r="B911" s="13">
        <v>3613233</v>
      </c>
      <c r="C911" s="13">
        <v>160</v>
      </c>
      <c r="D911" s="13" t="s">
        <v>107</v>
      </c>
      <c r="E911" s="13" t="s">
        <v>108</v>
      </c>
      <c r="F911" s="14" t="s">
        <v>973</v>
      </c>
      <c r="G911" s="13" t="s">
        <v>1012</v>
      </c>
      <c r="H911" s="13" t="s">
        <v>3276</v>
      </c>
      <c r="I911" s="13" t="s">
        <v>4843</v>
      </c>
      <c r="J911" s="15">
        <v>7307</v>
      </c>
      <c r="K911" s="16">
        <v>-0.61524509642360004</v>
      </c>
      <c r="L911" s="16">
        <v>0.78126700102996705</v>
      </c>
      <c r="M911" s="16">
        <v>-0.697146965811278</v>
      </c>
      <c r="N911" s="16">
        <v>-0.31609054682842003</v>
      </c>
      <c r="O911" s="16">
        <v>-1.1662121148773399</v>
      </c>
      <c r="P911" s="16">
        <v>0.26884243546945902</v>
      </c>
      <c r="Q911" s="16">
        <v>-0.24230525594268901</v>
      </c>
      <c r="R911" s="16">
        <v>1.7218952921994899</v>
      </c>
      <c r="S911" s="13">
        <v>1</v>
      </c>
      <c r="T911" s="13">
        <v>3</v>
      </c>
      <c r="U911" s="13">
        <v>1</v>
      </c>
      <c r="V911" s="13">
        <v>1</v>
      </c>
      <c r="W911" s="13">
        <v>1</v>
      </c>
      <c r="X911" s="13">
        <v>2</v>
      </c>
      <c r="Y911" s="13">
        <v>1</v>
      </c>
      <c r="Z911" s="13">
        <v>4</v>
      </c>
      <c r="AA911" s="13">
        <v>-0.16800000000000001</v>
      </c>
      <c r="AB911" s="13">
        <v>-0.12</v>
      </c>
      <c r="AC911" s="13">
        <v>1</v>
      </c>
      <c r="AD911" s="13">
        <v>1</v>
      </c>
      <c r="AE911" s="13">
        <v>-0.23200000000000001</v>
      </c>
      <c r="AF911" s="13">
        <v>-0.16300000000000001</v>
      </c>
      <c r="AG911" s="13">
        <v>1</v>
      </c>
      <c r="AH911" s="13">
        <v>1</v>
      </c>
    </row>
    <row r="912" spans="1:34" x14ac:dyDescent="0.35">
      <c r="A912" s="13">
        <v>2022</v>
      </c>
      <c r="B912" s="13">
        <v>3613376</v>
      </c>
      <c r="C912" s="13">
        <v>160</v>
      </c>
      <c r="D912" s="13" t="s">
        <v>107</v>
      </c>
      <c r="E912" s="13" t="s">
        <v>108</v>
      </c>
      <c r="F912" s="14" t="s">
        <v>973</v>
      </c>
      <c r="G912" s="13" t="s">
        <v>1013</v>
      </c>
      <c r="H912" s="13" t="s">
        <v>3277</v>
      </c>
      <c r="I912" s="13" t="s">
        <v>4844</v>
      </c>
      <c r="J912" s="15">
        <v>31889</v>
      </c>
      <c r="K912" s="16">
        <v>-0.343179814924092</v>
      </c>
      <c r="L912" s="16">
        <v>0.26130669471805601</v>
      </c>
      <c r="M912" s="16">
        <v>-0.533122035179037</v>
      </c>
      <c r="N912" s="16">
        <v>-0.28862174114212502</v>
      </c>
      <c r="O912" s="16">
        <v>-1.03306975262953</v>
      </c>
      <c r="P912" s="16">
        <v>0.28763031507117298</v>
      </c>
      <c r="Q912" s="16">
        <v>-0.12972477186664599</v>
      </c>
      <c r="R912" s="16">
        <v>0.722973306170689</v>
      </c>
      <c r="S912" s="13">
        <v>1</v>
      </c>
      <c r="T912" s="13">
        <v>2</v>
      </c>
      <c r="U912" s="13">
        <v>1</v>
      </c>
      <c r="V912" s="13">
        <v>1</v>
      </c>
      <c r="W912" s="13">
        <v>1</v>
      </c>
      <c r="X912" s="13">
        <v>2</v>
      </c>
      <c r="Y912" s="13">
        <v>1</v>
      </c>
      <c r="Z912" s="13">
        <v>3</v>
      </c>
      <c r="AA912" s="13">
        <v>-0.16800000000000001</v>
      </c>
      <c r="AB912" s="13">
        <v>-0.12</v>
      </c>
      <c r="AC912" s="13">
        <v>1</v>
      </c>
      <c r="AD912" s="13">
        <v>1</v>
      </c>
      <c r="AE912" s="13">
        <v>-0.23200000000000001</v>
      </c>
      <c r="AF912" s="13">
        <v>-0.16300000000000001</v>
      </c>
      <c r="AG912" s="13">
        <v>1</v>
      </c>
      <c r="AH912" s="13">
        <v>1</v>
      </c>
    </row>
    <row r="913" spans="1:34" x14ac:dyDescent="0.35">
      <c r="A913" s="13">
        <v>2022</v>
      </c>
      <c r="B913" s="13">
        <v>3613420</v>
      </c>
      <c r="C913" s="13">
        <v>160</v>
      </c>
      <c r="D913" s="13" t="s">
        <v>107</v>
      </c>
      <c r="E913" s="13" t="s">
        <v>108</v>
      </c>
      <c r="F913" s="14" t="s">
        <v>973</v>
      </c>
      <c r="G913" s="13" t="s">
        <v>1014</v>
      </c>
      <c r="H913" s="13" t="s">
        <v>3278</v>
      </c>
      <c r="I913" s="13" t="s">
        <v>4845</v>
      </c>
      <c r="J913" s="15">
        <v>7890</v>
      </c>
      <c r="K913" s="16">
        <v>-0.653721910079339</v>
      </c>
      <c r="L913" s="16">
        <v>0.50838938873549699</v>
      </c>
      <c r="M913" s="16">
        <v>-0.66845568640459196</v>
      </c>
      <c r="N913" s="16">
        <v>-0.55146150542391303</v>
      </c>
      <c r="O913" s="16">
        <v>-1.07342649073436</v>
      </c>
      <c r="P913" s="16">
        <v>1.0465370122365101</v>
      </c>
      <c r="Q913" s="16">
        <v>-0.50862119465788302</v>
      </c>
      <c r="R913" s="16">
        <v>0.45605648805270899</v>
      </c>
      <c r="S913" s="13">
        <v>1</v>
      </c>
      <c r="T913" s="13">
        <v>3</v>
      </c>
      <c r="U913" s="13">
        <v>1</v>
      </c>
      <c r="V913" s="13">
        <v>1</v>
      </c>
      <c r="W913" s="13">
        <v>1</v>
      </c>
      <c r="X913" s="13">
        <v>4</v>
      </c>
      <c r="Y913" s="13">
        <v>1</v>
      </c>
      <c r="Z913" s="13">
        <v>2</v>
      </c>
      <c r="AA913" s="13">
        <v>-7.6999999999999999E-2</v>
      </c>
      <c r="AB913" s="13">
        <v>-9.4E-2</v>
      </c>
      <c r="AC913" s="13">
        <v>1</v>
      </c>
      <c r="AD913" s="13">
        <v>1</v>
      </c>
      <c r="AE913" s="13">
        <v>0.23599999999999999</v>
      </c>
      <c r="AF913" s="13">
        <v>-5.0000000000000001E-3</v>
      </c>
      <c r="AG913" s="13">
        <v>2</v>
      </c>
      <c r="AH913" s="13">
        <v>1</v>
      </c>
    </row>
    <row r="914" spans="1:34" x14ac:dyDescent="0.35">
      <c r="A914" s="13">
        <v>2022</v>
      </c>
      <c r="B914" s="13">
        <v>3613442</v>
      </c>
      <c r="C914" s="13">
        <v>160</v>
      </c>
      <c r="D914" s="13" t="s">
        <v>107</v>
      </c>
      <c r="E914" s="13" t="s">
        <v>108</v>
      </c>
      <c r="F914" s="14" t="s">
        <v>973</v>
      </c>
      <c r="G914" s="13" t="s">
        <v>1015</v>
      </c>
      <c r="H914" s="13" t="s">
        <v>3279</v>
      </c>
      <c r="I914" s="13" t="s">
        <v>4846</v>
      </c>
      <c r="J914" s="15">
        <v>6040</v>
      </c>
      <c r="K914" s="16">
        <v>-0.42376370686013598</v>
      </c>
      <c r="L914" s="16">
        <v>-0.41992473943794101</v>
      </c>
      <c r="M914" s="16">
        <v>-0.48446569447889798</v>
      </c>
      <c r="N914" s="16">
        <v>-0.523009013889708</v>
      </c>
      <c r="O914" s="16">
        <v>-2.1297899838930499</v>
      </c>
      <c r="P914" s="16">
        <v>-0.203025886074721</v>
      </c>
      <c r="Q914" s="16">
        <v>-0.52101957978539704</v>
      </c>
      <c r="R914" s="16">
        <v>0.96221531109912495</v>
      </c>
      <c r="S914" s="13">
        <v>1</v>
      </c>
      <c r="T914" s="13">
        <v>1</v>
      </c>
      <c r="U914" s="13">
        <v>1</v>
      </c>
      <c r="V914" s="13">
        <v>1</v>
      </c>
      <c r="W914" s="13">
        <v>1</v>
      </c>
      <c r="X914" s="13">
        <v>1</v>
      </c>
      <c r="Y914" s="13">
        <v>1</v>
      </c>
      <c r="Z914" s="13">
        <v>3</v>
      </c>
      <c r="AA914" s="13">
        <v>-0.16700000000000001</v>
      </c>
      <c r="AB914" s="13">
        <v>-0.11899999999999999</v>
      </c>
      <c r="AC914" s="13">
        <v>1</v>
      </c>
      <c r="AD914" s="13">
        <v>1</v>
      </c>
      <c r="AE914" s="13">
        <v>1.2E-2</v>
      </c>
      <c r="AF914" s="13">
        <v>-0.111</v>
      </c>
      <c r="AG914" s="13">
        <v>2</v>
      </c>
      <c r="AH914" s="13">
        <v>1</v>
      </c>
    </row>
    <row r="915" spans="1:34" x14ac:dyDescent="0.35">
      <c r="A915" s="13">
        <v>2022</v>
      </c>
      <c r="B915" s="13">
        <v>3613552</v>
      </c>
      <c r="C915" s="13">
        <v>160</v>
      </c>
      <c r="D915" s="13" t="s">
        <v>107</v>
      </c>
      <c r="E915" s="13" t="s">
        <v>108</v>
      </c>
      <c r="F915" s="14" t="s">
        <v>973</v>
      </c>
      <c r="G915" s="13" t="s">
        <v>1016</v>
      </c>
      <c r="H915" s="13" t="s">
        <v>3280</v>
      </c>
      <c r="I915" s="13" t="s">
        <v>4847</v>
      </c>
      <c r="J915" s="15">
        <v>36519</v>
      </c>
      <c r="K915" s="16">
        <v>0.32451334508280599</v>
      </c>
      <c r="L915" s="16">
        <v>4.19144157844572</v>
      </c>
      <c r="M915" s="16">
        <v>0.10159631769281301</v>
      </c>
      <c r="N915" s="16">
        <v>-0.49093098256485401</v>
      </c>
      <c r="O915" s="16">
        <v>-0.63112262661559304</v>
      </c>
      <c r="P915" s="16">
        <v>0.24652838687400899</v>
      </c>
      <c r="Q915" s="16">
        <v>-0.470923710396912</v>
      </c>
      <c r="R915" s="16">
        <v>0.86884172180483998</v>
      </c>
      <c r="S915" s="13">
        <v>2</v>
      </c>
      <c r="T915" s="13">
        <v>4</v>
      </c>
      <c r="U915" s="13">
        <v>2</v>
      </c>
      <c r="V915" s="13">
        <v>1</v>
      </c>
      <c r="W915" s="13">
        <v>1</v>
      </c>
      <c r="X915" s="13">
        <v>2</v>
      </c>
      <c r="Y915" s="13">
        <v>1</v>
      </c>
      <c r="Z915" s="13">
        <v>3</v>
      </c>
      <c r="AA915" s="13">
        <v>-0.16800000000000001</v>
      </c>
      <c r="AB915" s="13">
        <v>-0.12</v>
      </c>
      <c r="AC915" s="13">
        <v>1</v>
      </c>
      <c r="AD915" s="13">
        <v>1</v>
      </c>
      <c r="AE915" s="13">
        <v>-0.23200000000000001</v>
      </c>
      <c r="AF915" s="13">
        <v>-0.16300000000000001</v>
      </c>
      <c r="AG915" s="13">
        <v>1</v>
      </c>
      <c r="AH915" s="13">
        <v>1</v>
      </c>
    </row>
    <row r="916" spans="1:34" x14ac:dyDescent="0.35">
      <c r="A916" s="13">
        <v>2022</v>
      </c>
      <c r="B916" s="13">
        <v>3613618</v>
      </c>
      <c r="C916" s="13">
        <v>160</v>
      </c>
      <c r="D916" s="13" t="s">
        <v>107</v>
      </c>
      <c r="E916" s="13" t="s">
        <v>108</v>
      </c>
      <c r="F916" s="14" t="s">
        <v>973</v>
      </c>
      <c r="G916" s="13" t="s">
        <v>1017</v>
      </c>
      <c r="H916" s="13" t="s">
        <v>3281</v>
      </c>
      <c r="I916" s="13" t="s">
        <v>4848</v>
      </c>
      <c r="J916" s="15">
        <v>362</v>
      </c>
      <c r="K916" s="16">
        <v>-0.28075000744241502</v>
      </c>
      <c r="L916" s="16">
        <v>-0.514427495453742</v>
      </c>
      <c r="M916" s="16">
        <v>0.64187976862210905</v>
      </c>
      <c r="N916" s="16">
        <v>0.60921051415579597</v>
      </c>
      <c r="O916" s="16">
        <v>-2.6626253203283898</v>
      </c>
      <c r="P916" s="16">
        <v>-1.0864221328467301</v>
      </c>
      <c r="Q916" s="16">
        <v>0.60117010284944095</v>
      </c>
      <c r="R916" s="16">
        <v>1.7443014333117399</v>
      </c>
      <c r="S916" s="13">
        <v>1</v>
      </c>
      <c r="T916" s="13">
        <v>1</v>
      </c>
      <c r="U916" s="13">
        <v>3</v>
      </c>
      <c r="V916" s="13">
        <v>3</v>
      </c>
      <c r="W916" s="13">
        <v>1</v>
      </c>
      <c r="X916" s="13">
        <v>1</v>
      </c>
      <c r="Y916" s="13">
        <v>3</v>
      </c>
      <c r="Z916" s="13">
        <v>4</v>
      </c>
      <c r="AA916" s="13">
        <v>-0.16800000000000001</v>
      </c>
      <c r="AB916" s="13">
        <v>-0.12</v>
      </c>
      <c r="AC916" s="13">
        <v>1</v>
      </c>
      <c r="AD916" s="13">
        <v>1</v>
      </c>
      <c r="AE916" s="13">
        <v>-0.23200000000000001</v>
      </c>
      <c r="AF916" s="13">
        <v>-0.16300000000000001</v>
      </c>
      <c r="AG916" s="13">
        <v>1</v>
      </c>
      <c r="AH916" s="13">
        <v>1</v>
      </c>
    </row>
    <row r="917" spans="1:34" x14ac:dyDescent="0.35">
      <c r="A917" s="13">
        <v>2022</v>
      </c>
      <c r="B917" s="13">
        <v>3616958</v>
      </c>
      <c r="C917" s="13">
        <v>160</v>
      </c>
      <c r="D917" s="13" t="s">
        <v>107</v>
      </c>
      <c r="E917" s="13" t="s">
        <v>108</v>
      </c>
      <c r="F917" s="14" t="s">
        <v>973</v>
      </c>
      <c r="G917" s="13" t="s">
        <v>1018</v>
      </c>
      <c r="H917" s="13" t="s">
        <v>3282</v>
      </c>
      <c r="I917" s="13" t="s">
        <v>4849</v>
      </c>
      <c r="J917" s="15">
        <v>2979</v>
      </c>
      <c r="K917" s="16">
        <v>-0.93566744885766795</v>
      </c>
      <c r="L917" s="16">
        <v>-0.205589381212095</v>
      </c>
      <c r="M917" s="16">
        <v>-0.98653057981471104</v>
      </c>
      <c r="N917" s="16">
        <v>-1.08328863982045</v>
      </c>
      <c r="O917" s="16" t="s">
        <v>112</v>
      </c>
      <c r="P917" s="16">
        <v>0.54986458663462201</v>
      </c>
      <c r="Q917" s="16">
        <v>-0.95183963224200596</v>
      </c>
      <c r="R917" s="16">
        <v>1.45932917093757</v>
      </c>
      <c r="S917" s="13">
        <v>1</v>
      </c>
      <c r="T917" s="13">
        <v>1</v>
      </c>
      <c r="U917" s="13">
        <v>1</v>
      </c>
      <c r="V917" s="13">
        <v>1</v>
      </c>
      <c r="W917" s="13">
        <v>0</v>
      </c>
      <c r="X917" s="13">
        <v>3</v>
      </c>
      <c r="Y917" s="13">
        <v>1</v>
      </c>
      <c r="Z917" s="13">
        <v>4</v>
      </c>
      <c r="AA917" s="13">
        <v>-0.16800000000000001</v>
      </c>
      <c r="AB917" s="13">
        <v>-0.12</v>
      </c>
      <c r="AC917" s="13">
        <v>1</v>
      </c>
      <c r="AD917" s="13">
        <v>1</v>
      </c>
      <c r="AE917" s="13">
        <v>-0.23200000000000001</v>
      </c>
      <c r="AF917" s="13">
        <v>-0.16300000000000001</v>
      </c>
      <c r="AG917" s="13">
        <v>1</v>
      </c>
      <c r="AH917" s="13">
        <v>1</v>
      </c>
    </row>
    <row r="918" spans="1:34" x14ac:dyDescent="0.35">
      <c r="A918" s="13">
        <v>2022</v>
      </c>
      <c r="B918" s="13">
        <v>3617530</v>
      </c>
      <c r="C918" s="13">
        <v>160</v>
      </c>
      <c r="D918" s="13" t="s">
        <v>107</v>
      </c>
      <c r="E918" s="13" t="s">
        <v>108</v>
      </c>
      <c r="F918" s="14" t="s">
        <v>973</v>
      </c>
      <c r="G918" s="13" t="s">
        <v>1019</v>
      </c>
      <c r="H918" s="13" t="s">
        <v>3283</v>
      </c>
      <c r="I918" s="13" t="s">
        <v>4850</v>
      </c>
      <c r="J918" s="15">
        <v>35770</v>
      </c>
      <c r="K918" s="16">
        <v>-0.89693126231154396</v>
      </c>
      <c r="L918" s="16">
        <v>-0.26162024042888099</v>
      </c>
      <c r="M918" s="16">
        <v>-0.76299383396064102</v>
      </c>
      <c r="N918" s="16">
        <v>-0.52485882103138204</v>
      </c>
      <c r="O918" s="16">
        <v>-1.61736740487278</v>
      </c>
      <c r="P918" s="16">
        <v>0.129034562274848</v>
      </c>
      <c r="Q918" s="16">
        <v>-0.14982638695041101</v>
      </c>
      <c r="R918" s="16">
        <v>0.92337347728065999</v>
      </c>
      <c r="S918" s="13">
        <v>1</v>
      </c>
      <c r="T918" s="13">
        <v>1</v>
      </c>
      <c r="U918" s="13">
        <v>1</v>
      </c>
      <c r="V918" s="13">
        <v>1</v>
      </c>
      <c r="W918" s="13">
        <v>1</v>
      </c>
      <c r="X918" s="13">
        <v>2</v>
      </c>
      <c r="Y918" s="13">
        <v>1</v>
      </c>
      <c r="Z918" s="13">
        <v>3</v>
      </c>
      <c r="AA918" s="13">
        <v>4.4999999999999998E-2</v>
      </c>
      <c r="AB918" s="13">
        <v>-0.115</v>
      </c>
      <c r="AC918" s="13">
        <v>2</v>
      </c>
      <c r="AD918" s="13">
        <v>1</v>
      </c>
      <c r="AE918" s="13">
        <v>-0.23200000000000001</v>
      </c>
      <c r="AF918" s="13">
        <v>-0.16300000000000001</v>
      </c>
      <c r="AG918" s="13">
        <v>1</v>
      </c>
      <c r="AH918" s="13">
        <v>1</v>
      </c>
    </row>
    <row r="919" spans="1:34" x14ac:dyDescent="0.35">
      <c r="A919" s="13">
        <v>2022</v>
      </c>
      <c r="B919" s="13">
        <v>3618146</v>
      </c>
      <c r="C919" s="13">
        <v>160</v>
      </c>
      <c r="D919" s="13" t="s">
        <v>107</v>
      </c>
      <c r="E919" s="13" t="s">
        <v>108</v>
      </c>
      <c r="F919" s="14" t="s">
        <v>973</v>
      </c>
      <c r="G919" s="13" t="s">
        <v>1020</v>
      </c>
      <c r="H919" s="13" t="s">
        <v>3284</v>
      </c>
      <c r="I919" s="13" t="s">
        <v>4851</v>
      </c>
      <c r="J919" s="15">
        <v>23442</v>
      </c>
      <c r="K919" s="16">
        <v>0.33384984345889401</v>
      </c>
      <c r="L919" s="16">
        <v>2.8449278552339901</v>
      </c>
      <c r="M919" s="16">
        <v>0.124894202489947</v>
      </c>
      <c r="N919" s="16">
        <v>-0.545578465525142</v>
      </c>
      <c r="O919" s="16">
        <v>-0.636948926561972</v>
      </c>
      <c r="P919" s="16">
        <v>0.29704082278431698</v>
      </c>
      <c r="Q919" s="16">
        <v>-0.44706708501606601</v>
      </c>
      <c r="R919" s="16">
        <v>1.0706283612591201</v>
      </c>
      <c r="S919" s="13">
        <v>2</v>
      </c>
      <c r="T919" s="13">
        <v>4</v>
      </c>
      <c r="U919" s="13">
        <v>2</v>
      </c>
      <c r="V919" s="13">
        <v>1</v>
      </c>
      <c r="W919" s="13">
        <v>1</v>
      </c>
      <c r="X919" s="13">
        <v>2</v>
      </c>
      <c r="Y919" s="13">
        <v>1</v>
      </c>
      <c r="Z919" s="13">
        <v>4</v>
      </c>
      <c r="AA919" s="13">
        <v>-0.14399999999999999</v>
      </c>
      <c r="AB919" s="13">
        <v>-0.11700000000000001</v>
      </c>
      <c r="AC919" s="13">
        <v>1</v>
      </c>
      <c r="AD919" s="13">
        <v>1</v>
      </c>
      <c r="AE919" s="13">
        <v>-0.23200000000000001</v>
      </c>
      <c r="AF919" s="13">
        <v>-0.16300000000000001</v>
      </c>
      <c r="AG919" s="13">
        <v>1</v>
      </c>
      <c r="AH919" s="13">
        <v>1</v>
      </c>
    </row>
    <row r="920" spans="1:34" x14ac:dyDescent="0.35">
      <c r="A920" s="13">
        <v>2022</v>
      </c>
      <c r="B920" s="13">
        <v>3618157</v>
      </c>
      <c r="C920" s="13">
        <v>160</v>
      </c>
      <c r="D920" s="13" t="s">
        <v>107</v>
      </c>
      <c r="E920" s="13" t="s">
        <v>108</v>
      </c>
      <c r="F920" s="14" t="s">
        <v>973</v>
      </c>
      <c r="G920" s="13" t="s">
        <v>1021</v>
      </c>
      <c r="H920" s="13" t="s">
        <v>3285</v>
      </c>
      <c r="I920" s="13" t="s">
        <v>4852</v>
      </c>
      <c r="J920" s="15">
        <v>42169</v>
      </c>
      <c r="K920" s="16">
        <v>-0.139125459929093</v>
      </c>
      <c r="L920" s="16">
        <v>0.20055940794806901</v>
      </c>
      <c r="M920" s="16">
        <v>-0.23480357297202301</v>
      </c>
      <c r="N920" s="16">
        <v>-0.48375798857476598</v>
      </c>
      <c r="O920" s="16">
        <v>-0.84024444547247101</v>
      </c>
      <c r="P920" s="16">
        <v>-2.84525747499557E-2</v>
      </c>
      <c r="Q920" s="16">
        <v>-0.27517628886495998</v>
      </c>
      <c r="R920" s="16">
        <v>0.59496440882466595</v>
      </c>
      <c r="S920" s="13">
        <v>1</v>
      </c>
      <c r="T920" s="13">
        <v>2</v>
      </c>
      <c r="U920" s="13">
        <v>1</v>
      </c>
      <c r="V920" s="13">
        <v>1</v>
      </c>
      <c r="W920" s="13">
        <v>1</v>
      </c>
      <c r="X920" s="13">
        <v>1</v>
      </c>
      <c r="Y920" s="13">
        <v>1</v>
      </c>
      <c r="Z920" s="13">
        <v>3</v>
      </c>
      <c r="AA920" s="13">
        <v>-0.16800000000000001</v>
      </c>
      <c r="AB920" s="13">
        <v>-0.12</v>
      </c>
      <c r="AC920" s="13">
        <v>1</v>
      </c>
      <c r="AD920" s="13">
        <v>1</v>
      </c>
      <c r="AE920" s="13">
        <v>-0.23200000000000001</v>
      </c>
      <c r="AF920" s="13">
        <v>-0.16300000000000001</v>
      </c>
      <c r="AG920" s="13">
        <v>1</v>
      </c>
      <c r="AH920" s="13">
        <v>1</v>
      </c>
    </row>
    <row r="921" spans="1:34" x14ac:dyDescent="0.35">
      <c r="A921" s="13">
        <v>2022</v>
      </c>
      <c r="B921" s="13">
        <v>3618597</v>
      </c>
      <c r="C921" s="13">
        <v>160</v>
      </c>
      <c r="D921" s="13" t="s">
        <v>107</v>
      </c>
      <c r="E921" s="13" t="s">
        <v>108</v>
      </c>
      <c r="F921" s="14" t="s">
        <v>973</v>
      </c>
      <c r="G921" s="13" t="s">
        <v>1022</v>
      </c>
      <c r="H921" s="13" t="s">
        <v>3286</v>
      </c>
      <c r="I921" s="13" t="s">
        <v>4853</v>
      </c>
      <c r="J921" s="15">
        <v>255</v>
      </c>
      <c r="K921" s="16">
        <v>-0.971021278844172</v>
      </c>
      <c r="L921" s="16">
        <v>-0.83987641442924899</v>
      </c>
      <c r="M921" s="16">
        <v>-0.69199161439234602</v>
      </c>
      <c r="N921" s="16">
        <v>0.32760999456581102</v>
      </c>
      <c r="O921" s="16">
        <v>-2.8533436057837398</v>
      </c>
      <c r="P921" s="16">
        <v>-1.82097873155352</v>
      </c>
      <c r="Q921" s="16">
        <v>0.623868946841726</v>
      </c>
      <c r="R921" s="16">
        <v>1.8034343552774501</v>
      </c>
      <c r="S921" s="13">
        <v>1</v>
      </c>
      <c r="T921" s="13">
        <v>1</v>
      </c>
      <c r="U921" s="13">
        <v>1</v>
      </c>
      <c r="V921" s="13">
        <v>2</v>
      </c>
      <c r="W921" s="13">
        <v>1</v>
      </c>
      <c r="X921" s="13">
        <v>1</v>
      </c>
      <c r="Y921" s="13">
        <v>3</v>
      </c>
      <c r="Z921" s="13">
        <v>4</v>
      </c>
      <c r="AA921" s="13">
        <v>-0.16800000000000001</v>
      </c>
      <c r="AB921" s="13">
        <v>-0.12</v>
      </c>
      <c r="AC921" s="13">
        <v>1</v>
      </c>
      <c r="AD921" s="13">
        <v>1</v>
      </c>
      <c r="AE921" s="13">
        <v>-0.23200000000000001</v>
      </c>
      <c r="AF921" s="13">
        <v>-0.16300000000000001</v>
      </c>
      <c r="AG921" s="13">
        <v>1</v>
      </c>
      <c r="AH921" s="13">
        <v>1</v>
      </c>
    </row>
    <row r="922" spans="1:34" x14ac:dyDescent="0.35">
      <c r="A922" s="13">
        <v>2022</v>
      </c>
      <c r="B922" s="13">
        <v>3619092</v>
      </c>
      <c r="C922" s="13">
        <v>160</v>
      </c>
      <c r="D922" s="13" t="s">
        <v>107</v>
      </c>
      <c r="E922" s="13" t="s">
        <v>108</v>
      </c>
      <c r="F922" s="14" t="s">
        <v>973</v>
      </c>
      <c r="G922" s="13" t="s">
        <v>1023</v>
      </c>
      <c r="H922" s="13" t="s">
        <v>3287</v>
      </c>
      <c r="I922" s="13" t="s">
        <v>4854</v>
      </c>
      <c r="J922" s="15">
        <v>2211</v>
      </c>
      <c r="K922" s="16">
        <v>-0.50190636311377201</v>
      </c>
      <c r="L922" s="16">
        <v>-0.33770128144170802</v>
      </c>
      <c r="M922" s="16">
        <v>-0.84135056388079599</v>
      </c>
      <c r="N922" s="16">
        <v>0.64233977138658904</v>
      </c>
      <c r="O922" s="16" t="s">
        <v>112</v>
      </c>
      <c r="P922" s="16">
        <v>-0.81885082095617501</v>
      </c>
      <c r="Q922" s="16">
        <v>0.83820824919291903</v>
      </c>
      <c r="R922" s="16">
        <v>0.56572321037761597</v>
      </c>
      <c r="S922" s="13">
        <v>1</v>
      </c>
      <c r="T922" s="13">
        <v>1</v>
      </c>
      <c r="U922" s="13">
        <v>1</v>
      </c>
      <c r="V922" s="13">
        <v>3</v>
      </c>
      <c r="W922" s="13">
        <v>0</v>
      </c>
      <c r="X922" s="13">
        <v>1</v>
      </c>
      <c r="Y922" s="13">
        <v>3</v>
      </c>
      <c r="Z922" s="13">
        <v>3</v>
      </c>
      <c r="AA922" s="13">
        <v>-0.16800000000000001</v>
      </c>
      <c r="AB922" s="13">
        <v>-0.12</v>
      </c>
      <c r="AC922" s="13">
        <v>1</v>
      </c>
      <c r="AD922" s="13">
        <v>1</v>
      </c>
      <c r="AE922" s="13">
        <v>-0.23200000000000001</v>
      </c>
      <c r="AF922" s="13">
        <v>-0.16300000000000001</v>
      </c>
      <c r="AG922" s="13">
        <v>1</v>
      </c>
      <c r="AH922" s="13">
        <v>1</v>
      </c>
    </row>
    <row r="923" spans="1:34" x14ac:dyDescent="0.35">
      <c r="A923" s="13">
        <v>2022</v>
      </c>
      <c r="B923" s="13">
        <v>3619213</v>
      </c>
      <c r="C923" s="13">
        <v>160</v>
      </c>
      <c r="D923" s="13" t="s">
        <v>107</v>
      </c>
      <c r="E923" s="13" t="s">
        <v>108</v>
      </c>
      <c r="F923" s="14" t="s">
        <v>973</v>
      </c>
      <c r="G923" s="13" t="s">
        <v>1024</v>
      </c>
      <c r="H923" s="13" t="s">
        <v>3288</v>
      </c>
      <c r="I923" s="13" t="s">
        <v>4855</v>
      </c>
      <c r="J923" s="15">
        <v>8237</v>
      </c>
      <c r="K923" s="16">
        <v>-0.53633601703420497</v>
      </c>
      <c r="L923" s="16">
        <v>4.91493385219764E-2</v>
      </c>
      <c r="M923" s="16">
        <v>-0.64250829918562502</v>
      </c>
      <c r="N923" s="16">
        <v>-0.61672757625663399</v>
      </c>
      <c r="O923" s="16">
        <v>-1.3026351401538301</v>
      </c>
      <c r="P923" s="16">
        <v>3.4242228402359201E-2</v>
      </c>
      <c r="Q923" s="16">
        <v>-0.54487822672925701</v>
      </c>
      <c r="R923" s="16">
        <v>0.82999646748073597</v>
      </c>
      <c r="S923" s="13">
        <v>1</v>
      </c>
      <c r="T923" s="13">
        <v>2</v>
      </c>
      <c r="U923" s="13">
        <v>1</v>
      </c>
      <c r="V923" s="13">
        <v>1</v>
      </c>
      <c r="W923" s="13">
        <v>1</v>
      </c>
      <c r="X923" s="13">
        <v>2</v>
      </c>
      <c r="Y923" s="13">
        <v>1</v>
      </c>
      <c r="Z923" s="13">
        <v>3</v>
      </c>
      <c r="AA923" s="13">
        <v>-0.16800000000000001</v>
      </c>
      <c r="AB923" s="13">
        <v>-0.12</v>
      </c>
      <c r="AC923" s="13">
        <v>1</v>
      </c>
      <c r="AD923" s="13">
        <v>1</v>
      </c>
      <c r="AE923" s="13">
        <v>-0.216</v>
      </c>
      <c r="AF923" s="13">
        <v>-0.16</v>
      </c>
      <c r="AG923" s="13">
        <v>1</v>
      </c>
      <c r="AH923" s="13">
        <v>1</v>
      </c>
    </row>
    <row r="924" spans="1:34" x14ac:dyDescent="0.35">
      <c r="A924" s="13">
        <v>2022</v>
      </c>
      <c r="B924" s="13">
        <v>3619290</v>
      </c>
      <c r="C924" s="13">
        <v>160</v>
      </c>
      <c r="D924" s="13" t="s">
        <v>107</v>
      </c>
      <c r="E924" s="13" t="s">
        <v>108</v>
      </c>
      <c r="F924" s="14" t="s">
        <v>973</v>
      </c>
      <c r="G924" s="13" t="s">
        <v>1025</v>
      </c>
      <c r="H924" s="13" t="s">
        <v>3289</v>
      </c>
      <c r="I924" s="13" t="s">
        <v>4856</v>
      </c>
      <c r="J924" s="15">
        <v>1466</v>
      </c>
      <c r="K924" s="16">
        <v>-0.138689207920556</v>
      </c>
      <c r="L924" s="16">
        <v>8.1341967658996595E-2</v>
      </c>
      <c r="M924" s="16">
        <v>0.89052974757916603</v>
      </c>
      <c r="N924" s="16">
        <v>0.90398761354506896</v>
      </c>
      <c r="O924" s="16">
        <v>0.14455386659175001</v>
      </c>
      <c r="P924" s="16">
        <v>-1.3184761655723201</v>
      </c>
      <c r="Q924" s="16">
        <v>1.0010801392908499</v>
      </c>
      <c r="R924" s="16">
        <v>0.72402162376964196</v>
      </c>
      <c r="S924" s="13">
        <v>1</v>
      </c>
      <c r="T924" s="13">
        <v>2</v>
      </c>
      <c r="U924" s="13">
        <v>3</v>
      </c>
      <c r="V924" s="13">
        <v>3</v>
      </c>
      <c r="W924" s="13">
        <v>2</v>
      </c>
      <c r="X924" s="13">
        <v>1</v>
      </c>
      <c r="Y924" s="13">
        <v>4</v>
      </c>
      <c r="Z924" s="13">
        <v>3</v>
      </c>
      <c r="AA924" s="13">
        <v>-0.16800000000000001</v>
      </c>
      <c r="AB924" s="13">
        <v>-0.12</v>
      </c>
      <c r="AC924" s="13">
        <v>1</v>
      </c>
      <c r="AD924" s="13">
        <v>1</v>
      </c>
      <c r="AE924" s="13">
        <v>-0.23200000000000001</v>
      </c>
      <c r="AF924" s="13">
        <v>-0.16300000000000001</v>
      </c>
      <c r="AG924" s="13">
        <v>1</v>
      </c>
      <c r="AH924" s="13">
        <v>1</v>
      </c>
    </row>
    <row r="925" spans="1:34" x14ac:dyDescent="0.35">
      <c r="A925" s="13">
        <v>2022</v>
      </c>
      <c r="B925" s="13">
        <v>3619466</v>
      </c>
      <c r="C925" s="13">
        <v>160</v>
      </c>
      <c r="D925" s="13" t="s">
        <v>107</v>
      </c>
      <c r="E925" s="13" t="s">
        <v>108</v>
      </c>
      <c r="F925" s="14" t="s">
        <v>973</v>
      </c>
      <c r="G925" s="13" t="s">
        <v>1026</v>
      </c>
      <c r="H925" s="13" t="s">
        <v>3290</v>
      </c>
      <c r="I925" s="13" t="s">
        <v>4857</v>
      </c>
      <c r="J925" s="15">
        <v>2792</v>
      </c>
      <c r="K925" s="16">
        <v>-0.396328065828423</v>
      </c>
      <c r="L925" s="16">
        <v>-0.83283710033571201</v>
      </c>
      <c r="M925" s="16">
        <v>-0.46730421232018499</v>
      </c>
      <c r="N925" s="16">
        <v>0.37817316518879501</v>
      </c>
      <c r="O925" s="16">
        <v>-1.3237495395105601</v>
      </c>
      <c r="P925" s="16">
        <v>1.8714955325657101</v>
      </c>
      <c r="Q925" s="16">
        <v>0.70484409683363303</v>
      </c>
      <c r="R925" s="16">
        <v>0.14897547262212901</v>
      </c>
      <c r="S925" s="13">
        <v>1</v>
      </c>
      <c r="T925" s="13">
        <v>1</v>
      </c>
      <c r="U925" s="13">
        <v>1</v>
      </c>
      <c r="V925" s="13">
        <v>2</v>
      </c>
      <c r="W925" s="13">
        <v>1</v>
      </c>
      <c r="X925" s="13">
        <v>4</v>
      </c>
      <c r="Y925" s="13">
        <v>3</v>
      </c>
      <c r="Z925" s="13">
        <v>2</v>
      </c>
      <c r="AA925" s="13">
        <v>4.4999999999999998E-2</v>
      </c>
      <c r="AB925" s="13">
        <v>-6.7000000000000004E-2</v>
      </c>
      <c r="AC925" s="13">
        <v>2</v>
      </c>
      <c r="AD925" s="13">
        <v>1</v>
      </c>
      <c r="AE925" s="13">
        <v>-0.23200000000000001</v>
      </c>
      <c r="AF925" s="13">
        <v>-0.16300000000000001</v>
      </c>
      <c r="AG925" s="13">
        <v>1</v>
      </c>
      <c r="AH925" s="13">
        <v>1</v>
      </c>
    </row>
    <row r="926" spans="1:34" x14ac:dyDescent="0.35">
      <c r="A926" s="13">
        <v>2022</v>
      </c>
      <c r="B926" s="13">
        <v>3619972</v>
      </c>
      <c r="C926" s="13">
        <v>160</v>
      </c>
      <c r="D926" s="13" t="s">
        <v>107</v>
      </c>
      <c r="E926" s="13" t="s">
        <v>108</v>
      </c>
      <c r="F926" s="14" t="s">
        <v>973</v>
      </c>
      <c r="G926" s="13" t="s">
        <v>1027</v>
      </c>
      <c r="H926" s="13" t="s">
        <v>3291</v>
      </c>
      <c r="I926" s="13" t="s">
        <v>4858</v>
      </c>
      <c r="J926" s="15">
        <v>27304</v>
      </c>
      <c r="K926" s="16">
        <v>-0.513867910436553</v>
      </c>
      <c r="L926" s="16">
        <v>0.29056827282445302</v>
      </c>
      <c r="M926" s="16">
        <v>-0.51975402655191305</v>
      </c>
      <c r="N926" s="16">
        <v>-0.63573130188995597</v>
      </c>
      <c r="O926" s="16">
        <v>-0.83727369863424095</v>
      </c>
      <c r="P926" s="16">
        <v>0.48428771723488401</v>
      </c>
      <c r="Q926" s="16">
        <v>-0.332104472922501</v>
      </c>
      <c r="R926" s="16">
        <v>0.88506209223461096</v>
      </c>
      <c r="S926" s="13">
        <v>1</v>
      </c>
      <c r="T926" s="13">
        <v>2</v>
      </c>
      <c r="U926" s="13">
        <v>1</v>
      </c>
      <c r="V926" s="13">
        <v>1</v>
      </c>
      <c r="W926" s="13">
        <v>1</v>
      </c>
      <c r="X926" s="13">
        <v>2</v>
      </c>
      <c r="Y926" s="13">
        <v>1</v>
      </c>
      <c r="Z926" s="13">
        <v>3</v>
      </c>
      <c r="AA926" s="13">
        <v>-0.16800000000000001</v>
      </c>
      <c r="AB926" s="13">
        <v>-0.12</v>
      </c>
      <c r="AC926" s="13">
        <v>1</v>
      </c>
      <c r="AD926" s="13">
        <v>1</v>
      </c>
      <c r="AE926" s="13">
        <v>-0.23200000000000001</v>
      </c>
      <c r="AF926" s="13">
        <v>-0.16300000000000001</v>
      </c>
      <c r="AG926" s="13">
        <v>1</v>
      </c>
      <c r="AH926" s="13">
        <v>1</v>
      </c>
    </row>
    <row r="927" spans="1:34" x14ac:dyDescent="0.35">
      <c r="A927" s="13">
        <v>2022</v>
      </c>
      <c r="B927" s="13">
        <v>3620379</v>
      </c>
      <c r="C927" s="13">
        <v>160</v>
      </c>
      <c r="D927" s="13" t="s">
        <v>107</v>
      </c>
      <c r="E927" s="13" t="s">
        <v>108</v>
      </c>
      <c r="F927" s="14" t="s">
        <v>973</v>
      </c>
      <c r="G927" s="13" t="s">
        <v>1028</v>
      </c>
      <c r="H927" s="13" t="s">
        <v>3292</v>
      </c>
      <c r="I927" s="13" t="s">
        <v>4859</v>
      </c>
      <c r="J927" s="15">
        <v>0</v>
      </c>
      <c r="K927" s="16" t="s">
        <v>112</v>
      </c>
      <c r="L927" s="16" t="s">
        <v>112</v>
      </c>
      <c r="M927" s="16" t="s">
        <v>112</v>
      </c>
      <c r="N927" s="16" t="s">
        <v>112</v>
      </c>
      <c r="O927" s="16" t="s">
        <v>112</v>
      </c>
      <c r="P927" s="16" t="s">
        <v>112</v>
      </c>
      <c r="Q927" s="16" t="s">
        <v>112</v>
      </c>
      <c r="R927" s="16" t="s">
        <v>112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-0.16800000000000001</v>
      </c>
      <c r="AC927" s="13">
        <v>1</v>
      </c>
      <c r="AD927" s="13">
        <v>0</v>
      </c>
      <c r="AE927" s="13">
        <v>-0.23200000000000001</v>
      </c>
      <c r="AG927" s="13">
        <v>1</v>
      </c>
      <c r="AH927" s="13">
        <v>0</v>
      </c>
    </row>
    <row r="928" spans="1:34" x14ac:dyDescent="0.35">
      <c r="A928" s="13">
        <v>2022</v>
      </c>
      <c r="B928" s="13">
        <v>3620687</v>
      </c>
      <c r="C928" s="13">
        <v>160</v>
      </c>
      <c r="D928" s="13" t="s">
        <v>107</v>
      </c>
      <c r="E928" s="13" t="s">
        <v>108</v>
      </c>
      <c r="F928" s="14" t="s">
        <v>973</v>
      </c>
      <c r="G928" s="13" t="s">
        <v>1029</v>
      </c>
      <c r="H928" s="13" t="s">
        <v>3293</v>
      </c>
      <c r="I928" s="13" t="s">
        <v>4860</v>
      </c>
      <c r="J928" s="15">
        <v>24652</v>
      </c>
      <c r="K928" s="16">
        <v>-0.72433723261678196</v>
      </c>
      <c r="L928" s="16">
        <v>-0.31430438194431998</v>
      </c>
      <c r="M928" s="16">
        <v>-0.76752973307137196</v>
      </c>
      <c r="N928" s="16">
        <v>-0.29768865182537102</v>
      </c>
      <c r="O928" s="16">
        <v>-2.3353318149662599</v>
      </c>
      <c r="P928" s="16">
        <v>-0.72381983278565798</v>
      </c>
      <c r="Q928" s="16">
        <v>-0.197389275310561</v>
      </c>
      <c r="R928" s="16">
        <v>1.08192695640148</v>
      </c>
      <c r="S928" s="13">
        <v>1</v>
      </c>
      <c r="T928" s="13">
        <v>1</v>
      </c>
      <c r="U928" s="13">
        <v>1</v>
      </c>
      <c r="V928" s="13">
        <v>1</v>
      </c>
      <c r="W928" s="13">
        <v>1</v>
      </c>
      <c r="X928" s="13">
        <v>1</v>
      </c>
      <c r="Y928" s="13">
        <v>1</v>
      </c>
      <c r="Z928" s="13">
        <v>4</v>
      </c>
      <c r="AA928" s="13">
        <v>-0.16800000000000001</v>
      </c>
      <c r="AB928" s="13">
        <v>-0.12</v>
      </c>
      <c r="AC928" s="13">
        <v>1</v>
      </c>
      <c r="AD928" s="13">
        <v>1</v>
      </c>
      <c r="AE928" s="13">
        <v>-0.23200000000000001</v>
      </c>
      <c r="AF928" s="13">
        <v>-0.16300000000000001</v>
      </c>
      <c r="AG928" s="13">
        <v>1</v>
      </c>
      <c r="AH928" s="13">
        <v>1</v>
      </c>
    </row>
    <row r="929" spans="1:34" x14ac:dyDescent="0.35">
      <c r="A929" s="13">
        <v>2022</v>
      </c>
      <c r="B929" s="13">
        <v>3620698</v>
      </c>
      <c r="C929" s="13">
        <v>160</v>
      </c>
      <c r="D929" s="13" t="s">
        <v>107</v>
      </c>
      <c r="E929" s="13" t="s">
        <v>108</v>
      </c>
      <c r="F929" s="14" t="s">
        <v>973</v>
      </c>
      <c r="G929" s="13" t="s">
        <v>1030</v>
      </c>
      <c r="H929" s="13" t="s">
        <v>3294</v>
      </c>
      <c r="I929" s="13" t="s">
        <v>4861</v>
      </c>
      <c r="J929" s="15">
        <v>11431</v>
      </c>
      <c r="K929" s="16">
        <v>-0.47747377239862998</v>
      </c>
      <c r="L929" s="16">
        <v>0.38486382438789002</v>
      </c>
      <c r="M929" s="16">
        <v>-0.85654178682564697</v>
      </c>
      <c r="N929" s="16">
        <v>-0.89558181402116499</v>
      </c>
      <c r="O929" s="16">
        <v>-1.21526463585986</v>
      </c>
      <c r="P929" s="16">
        <v>-0.31114970537807302</v>
      </c>
      <c r="Q929" s="16">
        <v>-0.61704606474396495</v>
      </c>
      <c r="R929" s="16">
        <v>1.19893261660142</v>
      </c>
      <c r="S929" s="13">
        <v>1</v>
      </c>
      <c r="T929" s="13">
        <v>2</v>
      </c>
      <c r="U929" s="13">
        <v>1</v>
      </c>
      <c r="V929" s="13">
        <v>1</v>
      </c>
      <c r="W929" s="13">
        <v>1</v>
      </c>
      <c r="X929" s="13">
        <v>1</v>
      </c>
      <c r="Y929" s="13">
        <v>1</v>
      </c>
      <c r="Z929" s="13">
        <v>4</v>
      </c>
      <c r="AA929" s="13">
        <v>-0.16800000000000001</v>
      </c>
      <c r="AB929" s="13">
        <v>-0.12</v>
      </c>
      <c r="AC929" s="13">
        <v>1</v>
      </c>
      <c r="AD929" s="13">
        <v>1</v>
      </c>
      <c r="AE929" s="13">
        <v>-0.23200000000000001</v>
      </c>
      <c r="AF929" s="13">
        <v>-0.16300000000000001</v>
      </c>
      <c r="AG929" s="13">
        <v>1</v>
      </c>
      <c r="AH929" s="13">
        <v>1</v>
      </c>
    </row>
    <row r="930" spans="1:34" x14ac:dyDescent="0.35">
      <c r="A930" s="13">
        <v>2022</v>
      </c>
      <c r="B930" s="13">
        <v>3621578</v>
      </c>
      <c r="C930" s="13">
        <v>160</v>
      </c>
      <c r="D930" s="13" t="s">
        <v>107</v>
      </c>
      <c r="E930" s="13" t="s">
        <v>108</v>
      </c>
      <c r="F930" s="14" t="s">
        <v>973</v>
      </c>
      <c r="G930" s="13" t="s">
        <v>1031</v>
      </c>
      <c r="H930" s="13" t="s">
        <v>3295</v>
      </c>
      <c r="I930" s="13" t="s">
        <v>4862</v>
      </c>
      <c r="J930" s="15">
        <v>1767</v>
      </c>
      <c r="K930" s="16">
        <v>-0.38525044687396998</v>
      </c>
      <c r="L930" s="16">
        <v>-0.63173523696078804</v>
      </c>
      <c r="M930" s="16">
        <v>0.27290969210423999</v>
      </c>
      <c r="N930" s="16">
        <v>-0.67277606700034098</v>
      </c>
      <c r="O930" s="16">
        <v>-1.8322182798122399</v>
      </c>
      <c r="P930" s="16">
        <v>-5.7798490478388503E-2</v>
      </c>
      <c r="Q930" s="16">
        <v>-0.35562769623644203</v>
      </c>
      <c r="R930" s="16">
        <v>1.38828530042161</v>
      </c>
      <c r="S930" s="13">
        <v>1</v>
      </c>
      <c r="T930" s="13">
        <v>1</v>
      </c>
      <c r="U930" s="13">
        <v>2</v>
      </c>
      <c r="V930" s="13">
        <v>1</v>
      </c>
      <c r="W930" s="13">
        <v>1</v>
      </c>
      <c r="X930" s="13">
        <v>1</v>
      </c>
      <c r="Y930" s="13">
        <v>1</v>
      </c>
      <c r="Z930" s="13">
        <v>4</v>
      </c>
      <c r="AA930" s="13">
        <v>-0.16800000000000001</v>
      </c>
      <c r="AB930" s="13">
        <v>-0.12</v>
      </c>
      <c r="AC930" s="13">
        <v>1</v>
      </c>
      <c r="AD930" s="13">
        <v>1</v>
      </c>
      <c r="AE930" s="13">
        <v>-0.23200000000000001</v>
      </c>
      <c r="AF930" s="13">
        <v>-0.16300000000000001</v>
      </c>
      <c r="AG930" s="13">
        <v>1</v>
      </c>
      <c r="AH930" s="13">
        <v>1</v>
      </c>
    </row>
    <row r="931" spans="1:34" x14ac:dyDescent="0.35">
      <c r="A931" s="13">
        <v>2022</v>
      </c>
      <c r="B931" s="13">
        <v>3621809</v>
      </c>
      <c r="C931" s="13">
        <v>160</v>
      </c>
      <c r="D931" s="13" t="s">
        <v>107</v>
      </c>
      <c r="E931" s="13" t="s">
        <v>108</v>
      </c>
      <c r="F931" s="14" t="s">
        <v>973</v>
      </c>
      <c r="G931" s="13" t="s">
        <v>1032</v>
      </c>
      <c r="H931" s="13" t="s">
        <v>3296</v>
      </c>
      <c r="I931" s="13" t="s">
        <v>4863</v>
      </c>
      <c r="J931" s="15">
        <v>20633</v>
      </c>
      <c r="K931" s="16">
        <v>-0.78059243471600703</v>
      </c>
      <c r="L931" s="16">
        <v>0.20183066381548401</v>
      </c>
      <c r="M931" s="16">
        <v>-0.62159244563991201</v>
      </c>
      <c r="N931" s="16">
        <v>-0.16554423936881399</v>
      </c>
      <c r="O931" s="16">
        <v>-1.2843106828669999</v>
      </c>
      <c r="P931" s="16">
        <v>-1.02132746565024</v>
      </c>
      <c r="Q931" s="16">
        <v>0.127807578316526</v>
      </c>
      <c r="R931" s="16">
        <v>1.3793217058034899</v>
      </c>
      <c r="S931" s="13">
        <v>1</v>
      </c>
      <c r="T931" s="13">
        <v>2</v>
      </c>
      <c r="U931" s="13">
        <v>1</v>
      </c>
      <c r="V931" s="13">
        <v>1</v>
      </c>
      <c r="W931" s="13">
        <v>1</v>
      </c>
      <c r="X931" s="13">
        <v>1</v>
      </c>
      <c r="Y931" s="13">
        <v>2</v>
      </c>
      <c r="Z931" s="13">
        <v>4</v>
      </c>
      <c r="AA931" s="13">
        <v>-0.16800000000000001</v>
      </c>
      <c r="AB931" s="13">
        <v>-0.12</v>
      </c>
      <c r="AC931" s="13">
        <v>1</v>
      </c>
      <c r="AD931" s="13">
        <v>1</v>
      </c>
      <c r="AE931" s="13">
        <v>-0.23200000000000001</v>
      </c>
      <c r="AF931" s="13">
        <v>-0.16300000000000001</v>
      </c>
      <c r="AG931" s="13">
        <v>1</v>
      </c>
      <c r="AH931" s="13">
        <v>1</v>
      </c>
    </row>
    <row r="932" spans="1:34" x14ac:dyDescent="0.35">
      <c r="A932" s="13">
        <v>2022</v>
      </c>
      <c r="B932" s="13">
        <v>3621985</v>
      </c>
      <c r="C932" s="13">
        <v>160</v>
      </c>
      <c r="D932" s="13" t="s">
        <v>107</v>
      </c>
      <c r="E932" s="13" t="s">
        <v>108</v>
      </c>
      <c r="F932" s="14" t="s">
        <v>973</v>
      </c>
      <c r="G932" s="13" t="s">
        <v>1033</v>
      </c>
      <c r="H932" s="13" t="s">
        <v>3297</v>
      </c>
      <c r="I932" s="13" t="s">
        <v>4864</v>
      </c>
      <c r="J932" s="15">
        <v>6043</v>
      </c>
      <c r="K932" s="16">
        <v>-0.25334595046146302</v>
      </c>
      <c r="L932" s="16">
        <v>0.71049747284803899</v>
      </c>
      <c r="M932" s="16">
        <v>-0.52954711077630301</v>
      </c>
      <c r="N932" s="16">
        <v>-0.50698518670860204</v>
      </c>
      <c r="O932" s="16">
        <v>-0.67970012694943904</v>
      </c>
      <c r="P932" s="16">
        <v>0.53745577171427195</v>
      </c>
      <c r="Q932" s="16">
        <v>-0.42466723968905401</v>
      </c>
      <c r="R932" s="16">
        <v>0.70156618772386203</v>
      </c>
      <c r="S932" s="13">
        <v>1</v>
      </c>
      <c r="T932" s="13">
        <v>3</v>
      </c>
      <c r="U932" s="13">
        <v>1</v>
      </c>
      <c r="V932" s="13">
        <v>1</v>
      </c>
      <c r="W932" s="13">
        <v>1</v>
      </c>
      <c r="X932" s="13">
        <v>3</v>
      </c>
      <c r="Y932" s="13">
        <v>1</v>
      </c>
      <c r="Z932" s="13">
        <v>3</v>
      </c>
      <c r="AA932" s="13">
        <v>-0.16800000000000001</v>
      </c>
      <c r="AB932" s="13">
        <v>-0.12</v>
      </c>
      <c r="AC932" s="13">
        <v>1</v>
      </c>
      <c r="AD932" s="13">
        <v>1</v>
      </c>
      <c r="AE932" s="13">
        <v>-0.23200000000000001</v>
      </c>
      <c r="AF932" s="13">
        <v>-0.16300000000000001</v>
      </c>
      <c r="AG932" s="13">
        <v>1</v>
      </c>
      <c r="AH932" s="13">
        <v>1</v>
      </c>
    </row>
    <row r="933" spans="1:34" x14ac:dyDescent="0.35">
      <c r="A933" s="13">
        <v>2022</v>
      </c>
      <c r="B933" s="13">
        <v>3622183</v>
      </c>
      <c r="C933" s="13">
        <v>160</v>
      </c>
      <c r="D933" s="13" t="s">
        <v>107</v>
      </c>
      <c r="E933" s="13" t="s">
        <v>108</v>
      </c>
      <c r="F933" s="14" t="s">
        <v>973</v>
      </c>
      <c r="G933" s="13" t="s">
        <v>1034</v>
      </c>
      <c r="H933" s="13" t="s">
        <v>2151</v>
      </c>
      <c r="I933" s="13" t="s">
        <v>4865</v>
      </c>
      <c r="J933" s="15">
        <v>1270</v>
      </c>
      <c r="K933" s="16">
        <v>-0.68445488249525799</v>
      </c>
      <c r="L933" s="16">
        <v>0.41734978393405098</v>
      </c>
      <c r="M933" s="16">
        <v>-4.01358415409497E-2</v>
      </c>
      <c r="N933" s="16">
        <v>1.18450217494862</v>
      </c>
      <c r="O933" s="16">
        <v>-1.4879251014114401</v>
      </c>
      <c r="P933" s="16">
        <v>1.51712303368512</v>
      </c>
      <c r="Q933" s="16">
        <v>0.85210558183382801</v>
      </c>
      <c r="R933" s="16">
        <v>1.9276806126210499</v>
      </c>
      <c r="S933" s="13">
        <v>1</v>
      </c>
      <c r="T933" s="13">
        <v>2</v>
      </c>
      <c r="U933" s="13">
        <v>1</v>
      </c>
      <c r="V933" s="13">
        <v>4</v>
      </c>
      <c r="W933" s="13">
        <v>1</v>
      </c>
      <c r="X933" s="13">
        <v>4</v>
      </c>
      <c r="Y933" s="13">
        <v>3</v>
      </c>
      <c r="Z933" s="13">
        <v>4</v>
      </c>
      <c r="AA933" s="13">
        <v>0.752</v>
      </c>
      <c r="AB933" s="13">
        <v>0.47</v>
      </c>
      <c r="AC933" s="13">
        <v>3</v>
      </c>
      <c r="AD933" s="13">
        <v>2</v>
      </c>
      <c r="AE933" s="13">
        <v>-0.23200000000000001</v>
      </c>
      <c r="AF933" s="13">
        <v>-0.16300000000000001</v>
      </c>
      <c r="AG933" s="13">
        <v>1</v>
      </c>
      <c r="AH933" s="13">
        <v>1</v>
      </c>
    </row>
    <row r="934" spans="1:34" x14ac:dyDescent="0.35">
      <c r="A934" s="13">
        <v>2022</v>
      </c>
      <c r="B934" s="13">
        <v>3622200</v>
      </c>
      <c r="C934" s="13">
        <v>160</v>
      </c>
      <c r="D934" s="13" t="s">
        <v>107</v>
      </c>
      <c r="E934" s="13" t="s">
        <v>108</v>
      </c>
      <c r="F934" s="14" t="s">
        <v>973</v>
      </c>
      <c r="G934" s="13" t="s">
        <v>1035</v>
      </c>
      <c r="H934" s="13" t="s">
        <v>3298</v>
      </c>
      <c r="I934" s="13" t="s">
        <v>4866</v>
      </c>
      <c r="J934" s="15">
        <v>5587</v>
      </c>
      <c r="K934" s="16">
        <v>0.25568423918827199</v>
      </c>
      <c r="L934" s="16">
        <v>3.1790803815562598</v>
      </c>
      <c r="M934" s="16">
        <v>7.5987312987767397E-2</v>
      </c>
      <c r="N934" s="16">
        <v>-1.00420270971625</v>
      </c>
      <c r="O934" s="16">
        <v>-0.51013339467149899</v>
      </c>
      <c r="P934" s="16">
        <v>0.91369994748408501</v>
      </c>
      <c r="Q934" s="16">
        <v>-0.97508031458396005</v>
      </c>
      <c r="R934" s="16">
        <v>0.64616578887922305</v>
      </c>
      <c r="S934" s="13">
        <v>2</v>
      </c>
      <c r="T934" s="13">
        <v>4</v>
      </c>
      <c r="U934" s="13">
        <v>2</v>
      </c>
      <c r="V934" s="13">
        <v>1</v>
      </c>
      <c r="W934" s="13">
        <v>1</v>
      </c>
      <c r="X934" s="13">
        <v>3</v>
      </c>
      <c r="Y934" s="13">
        <v>1</v>
      </c>
      <c r="Z934" s="13">
        <v>3</v>
      </c>
      <c r="AA934" s="13">
        <v>-0.16800000000000001</v>
      </c>
      <c r="AB934" s="13">
        <v>-0.12</v>
      </c>
      <c r="AC934" s="13">
        <v>1</v>
      </c>
      <c r="AD934" s="13">
        <v>1</v>
      </c>
      <c r="AE934" s="13">
        <v>-0.23200000000000001</v>
      </c>
      <c r="AF934" s="13">
        <v>-0.16300000000000001</v>
      </c>
      <c r="AG934" s="13">
        <v>1</v>
      </c>
      <c r="AH934" s="13">
        <v>1</v>
      </c>
    </row>
    <row r="935" spans="1:34" x14ac:dyDescent="0.35">
      <c r="A935" s="13">
        <v>2022</v>
      </c>
      <c r="B935" s="13">
        <v>3622260</v>
      </c>
      <c r="C935" s="13">
        <v>160</v>
      </c>
      <c r="D935" s="13" t="s">
        <v>107</v>
      </c>
      <c r="E935" s="13" t="s">
        <v>108</v>
      </c>
      <c r="F935" s="14" t="s">
        <v>973</v>
      </c>
      <c r="G935" s="13" t="s">
        <v>1036</v>
      </c>
      <c r="H935" s="13" t="s">
        <v>3299</v>
      </c>
      <c r="I935" s="13" t="s">
        <v>4867</v>
      </c>
      <c r="J935" s="15">
        <v>7242</v>
      </c>
      <c r="K935" s="16">
        <v>-0.84336951974993801</v>
      </c>
      <c r="L935" s="16">
        <v>-0.54684740973423396</v>
      </c>
      <c r="M935" s="16">
        <v>-0.83447733521329703</v>
      </c>
      <c r="N935" s="16">
        <v>-0.84941222713856601</v>
      </c>
      <c r="O935" s="16" t="s">
        <v>112</v>
      </c>
      <c r="P935" s="16">
        <v>-1.449366271903</v>
      </c>
      <c r="Q935" s="16">
        <v>-0.68777909494257305</v>
      </c>
      <c r="R935" s="16">
        <v>1.6041714086574901</v>
      </c>
      <c r="S935" s="13">
        <v>1</v>
      </c>
      <c r="T935" s="13">
        <v>1</v>
      </c>
      <c r="U935" s="13">
        <v>1</v>
      </c>
      <c r="V935" s="13">
        <v>1</v>
      </c>
      <c r="W935" s="13">
        <v>0</v>
      </c>
      <c r="X935" s="13">
        <v>1</v>
      </c>
      <c r="Y935" s="13">
        <v>1</v>
      </c>
      <c r="Z935" s="13">
        <v>4</v>
      </c>
      <c r="AA935" s="13">
        <v>-0.16800000000000001</v>
      </c>
      <c r="AB935" s="13">
        <v>-0.12</v>
      </c>
      <c r="AC935" s="13">
        <v>1</v>
      </c>
      <c r="AD935" s="13">
        <v>1</v>
      </c>
      <c r="AE935" s="13">
        <v>-0.23200000000000001</v>
      </c>
      <c r="AF935" s="13">
        <v>-0.16300000000000001</v>
      </c>
      <c r="AG935" s="13">
        <v>1</v>
      </c>
      <c r="AH935" s="13">
        <v>1</v>
      </c>
    </row>
    <row r="936" spans="1:34" x14ac:dyDescent="0.35">
      <c r="A936" s="13">
        <v>2022</v>
      </c>
      <c r="B936" s="13">
        <v>3622315</v>
      </c>
      <c r="C936" s="13">
        <v>160</v>
      </c>
      <c r="D936" s="13" t="s">
        <v>107</v>
      </c>
      <c r="E936" s="13" t="s">
        <v>108</v>
      </c>
      <c r="F936" s="14" t="s">
        <v>973</v>
      </c>
      <c r="G936" s="13" t="s">
        <v>1037</v>
      </c>
      <c r="H936" s="13" t="s">
        <v>3300</v>
      </c>
      <c r="I936" s="13" t="s">
        <v>4868</v>
      </c>
      <c r="J936" s="15">
        <v>13576</v>
      </c>
      <c r="K936" s="16">
        <v>-0.72729303967913494</v>
      </c>
      <c r="L936" s="16">
        <v>9.1744075112568393E-2</v>
      </c>
      <c r="M936" s="16">
        <v>-0.8109166926329</v>
      </c>
      <c r="N936" s="16">
        <v>-4.00028579128568E-2</v>
      </c>
      <c r="O936" s="16">
        <v>-1.1818587290040401</v>
      </c>
      <c r="P936" s="16">
        <v>0.270008844811717</v>
      </c>
      <c r="Q936" s="16">
        <v>7.9902420457189802E-2</v>
      </c>
      <c r="R936" s="16">
        <v>0.87917619885731702</v>
      </c>
      <c r="S936" s="13">
        <v>1</v>
      </c>
      <c r="T936" s="13">
        <v>2</v>
      </c>
      <c r="U936" s="13">
        <v>1</v>
      </c>
      <c r="V936" s="13">
        <v>1</v>
      </c>
      <c r="W936" s="13">
        <v>1</v>
      </c>
      <c r="X936" s="13">
        <v>2</v>
      </c>
      <c r="Y936" s="13">
        <v>2</v>
      </c>
      <c r="Z936" s="13">
        <v>3</v>
      </c>
      <c r="AA936" s="13">
        <v>-0.12</v>
      </c>
      <c r="AB936" s="13">
        <v>-0.112</v>
      </c>
      <c r="AC936" s="13">
        <v>1</v>
      </c>
      <c r="AD936" s="13">
        <v>1</v>
      </c>
      <c r="AE936" s="13">
        <v>-0.17299999999999999</v>
      </c>
      <c r="AF936" s="13">
        <v>-0.152</v>
      </c>
      <c r="AG936" s="13">
        <v>1</v>
      </c>
      <c r="AH936" s="13">
        <v>1</v>
      </c>
    </row>
    <row r="937" spans="1:34" x14ac:dyDescent="0.35">
      <c r="A937" s="13">
        <v>2022</v>
      </c>
      <c r="B937" s="13">
        <v>3622447</v>
      </c>
      <c r="C937" s="13">
        <v>160</v>
      </c>
      <c r="D937" s="13" t="s">
        <v>107</v>
      </c>
      <c r="E937" s="13" t="s">
        <v>108</v>
      </c>
      <c r="F937" s="14" t="s">
        <v>973</v>
      </c>
      <c r="G937" s="13" t="s">
        <v>1038</v>
      </c>
      <c r="H937" s="13" t="s">
        <v>3301</v>
      </c>
      <c r="I937" s="13" t="s">
        <v>4869</v>
      </c>
      <c r="J937" s="15">
        <v>1564</v>
      </c>
      <c r="K937" s="16">
        <v>-1.2332661632258399</v>
      </c>
      <c r="L937" s="16">
        <v>-0.47619444709641301</v>
      </c>
      <c r="M937" s="16">
        <v>-0.96983537131451303</v>
      </c>
      <c r="N937" s="16">
        <v>1.0304351676025101</v>
      </c>
      <c r="O937" s="16">
        <v>-1.08621959268137</v>
      </c>
      <c r="P937" s="16">
        <v>2.42150133955526</v>
      </c>
      <c r="Q937" s="16">
        <v>1.44301540724065</v>
      </c>
      <c r="R937" s="16">
        <v>0.66755110042140398</v>
      </c>
      <c r="S937" s="13">
        <v>1</v>
      </c>
      <c r="T937" s="13">
        <v>1</v>
      </c>
      <c r="U937" s="13">
        <v>1</v>
      </c>
      <c r="V937" s="13">
        <v>4</v>
      </c>
      <c r="W937" s="13">
        <v>1</v>
      </c>
      <c r="X937" s="13">
        <v>4</v>
      </c>
      <c r="Y937" s="13">
        <v>4</v>
      </c>
      <c r="Z937" s="13">
        <v>3</v>
      </c>
      <c r="AA937" s="13">
        <v>-0.16800000000000001</v>
      </c>
      <c r="AB937" s="13">
        <v>-0.12</v>
      </c>
      <c r="AC937" s="13">
        <v>1</v>
      </c>
      <c r="AD937" s="13">
        <v>1</v>
      </c>
      <c r="AE937" s="13">
        <v>-0.23200000000000001</v>
      </c>
      <c r="AF937" s="13">
        <v>-0.16300000000000001</v>
      </c>
      <c r="AG937" s="13">
        <v>1</v>
      </c>
      <c r="AH937" s="13">
        <v>1</v>
      </c>
    </row>
    <row r="938" spans="1:34" x14ac:dyDescent="0.35">
      <c r="A938" s="13">
        <v>2022</v>
      </c>
      <c r="B938" s="13">
        <v>3622480</v>
      </c>
      <c r="C938" s="13">
        <v>160</v>
      </c>
      <c r="D938" s="13" t="s">
        <v>107</v>
      </c>
      <c r="E938" s="13" t="s">
        <v>108</v>
      </c>
      <c r="F938" s="14" t="s">
        <v>973</v>
      </c>
      <c r="G938" s="13" t="s">
        <v>1039</v>
      </c>
      <c r="H938" s="13" t="s">
        <v>3302</v>
      </c>
      <c r="I938" s="13" t="s">
        <v>4870</v>
      </c>
      <c r="J938" s="15">
        <v>19508</v>
      </c>
      <c r="K938" s="16">
        <v>-0.65239483183908697</v>
      </c>
      <c r="L938" s="16">
        <v>-6.7011749752611302E-2</v>
      </c>
      <c r="M938" s="16">
        <v>-0.76494459674970605</v>
      </c>
      <c r="N938" s="16">
        <v>-4.51608865258942E-2</v>
      </c>
      <c r="O938" s="16">
        <v>-1.0695050273364399</v>
      </c>
      <c r="P938" s="16">
        <v>0.338300859864336</v>
      </c>
      <c r="Q938" s="16">
        <v>0.470303914615114</v>
      </c>
      <c r="R938" s="16">
        <v>1.1160395404732399</v>
      </c>
      <c r="S938" s="13">
        <v>1</v>
      </c>
      <c r="T938" s="13">
        <v>1</v>
      </c>
      <c r="U938" s="13">
        <v>1</v>
      </c>
      <c r="V938" s="13">
        <v>1</v>
      </c>
      <c r="W938" s="13">
        <v>1</v>
      </c>
      <c r="X938" s="13">
        <v>2</v>
      </c>
      <c r="Y938" s="13">
        <v>2</v>
      </c>
      <c r="Z938" s="13">
        <v>4</v>
      </c>
      <c r="AA938" s="13">
        <v>-0.16800000000000001</v>
      </c>
      <c r="AB938" s="13">
        <v>-0.12</v>
      </c>
      <c r="AC938" s="13">
        <v>1</v>
      </c>
      <c r="AD938" s="13">
        <v>1</v>
      </c>
      <c r="AE938" s="13">
        <v>-0.23200000000000001</v>
      </c>
      <c r="AF938" s="13">
        <v>-0.16300000000000001</v>
      </c>
      <c r="AG938" s="13">
        <v>1</v>
      </c>
      <c r="AH938" s="13">
        <v>1</v>
      </c>
    </row>
    <row r="939" spans="1:34" x14ac:dyDescent="0.35">
      <c r="A939" s="13">
        <v>2022</v>
      </c>
      <c r="B939" s="13">
        <v>3622502</v>
      </c>
      <c r="C939" s="13">
        <v>160</v>
      </c>
      <c r="D939" s="13" t="s">
        <v>107</v>
      </c>
      <c r="E939" s="13" t="s">
        <v>108</v>
      </c>
      <c r="F939" s="14" t="s">
        <v>973</v>
      </c>
      <c r="G939" s="13" t="s">
        <v>1040</v>
      </c>
      <c r="H939" s="13" t="s">
        <v>3303</v>
      </c>
      <c r="I939" s="13" t="s">
        <v>4871</v>
      </c>
      <c r="J939" s="15">
        <v>36856</v>
      </c>
      <c r="K939" s="16">
        <v>-0.457887342542174</v>
      </c>
      <c r="L939" s="16">
        <v>0.492111930749417</v>
      </c>
      <c r="M939" s="16">
        <v>-0.52705947052225699</v>
      </c>
      <c r="N939" s="16">
        <v>0.23175287237571199</v>
      </c>
      <c r="O939" s="16">
        <v>-1.4121602671868101</v>
      </c>
      <c r="P939" s="16">
        <v>0.306620726266146</v>
      </c>
      <c r="Q939" s="16">
        <v>0.475843632550077</v>
      </c>
      <c r="R939" s="16">
        <v>1.2055934242147901</v>
      </c>
      <c r="S939" s="13">
        <v>1</v>
      </c>
      <c r="T939" s="13">
        <v>2</v>
      </c>
      <c r="U939" s="13">
        <v>1</v>
      </c>
      <c r="V939" s="13">
        <v>2</v>
      </c>
      <c r="W939" s="13">
        <v>1</v>
      </c>
      <c r="X939" s="13">
        <v>2</v>
      </c>
      <c r="Y939" s="13">
        <v>2</v>
      </c>
      <c r="Z939" s="13">
        <v>4</v>
      </c>
      <c r="AA939" s="13">
        <v>-0.16800000000000001</v>
      </c>
      <c r="AB939" s="13">
        <v>-0.12</v>
      </c>
      <c r="AC939" s="13">
        <v>1</v>
      </c>
      <c r="AD939" s="13">
        <v>1</v>
      </c>
      <c r="AE939" s="13">
        <v>-0.23200000000000001</v>
      </c>
      <c r="AF939" s="13">
        <v>-0.16300000000000001</v>
      </c>
      <c r="AG939" s="13">
        <v>1</v>
      </c>
      <c r="AH939" s="13">
        <v>1</v>
      </c>
    </row>
    <row r="940" spans="1:34" x14ac:dyDescent="0.35">
      <c r="A940" s="13">
        <v>2022</v>
      </c>
      <c r="B940" s="13">
        <v>3622546</v>
      </c>
      <c r="C940" s="13">
        <v>160</v>
      </c>
      <c r="D940" s="13" t="s">
        <v>107</v>
      </c>
      <c r="E940" s="13" t="s">
        <v>108</v>
      </c>
      <c r="F940" s="14" t="s">
        <v>973</v>
      </c>
      <c r="G940" s="13" t="s">
        <v>1041</v>
      </c>
      <c r="H940" s="13" t="s">
        <v>3304</v>
      </c>
      <c r="I940" s="13" t="s">
        <v>4872</v>
      </c>
      <c r="J940" s="15">
        <v>5581</v>
      </c>
      <c r="K940" s="16">
        <v>-0.95586296821948002</v>
      </c>
      <c r="L940" s="16">
        <v>-0.60078217848542004</v>
      </c>
      <c r="M940" s="16">
        <v>-0.91633263723981395</v>
      </c>
      <c r="N940" s="16">
        <v>0.15033286905371701</v>
      </c>
      <c r="O940" s="16">
        <v>-1.1030395176900401</v>
      </c>
      <c r="P940" s="16">
        <v>1.147031852242</v>
      </c>
      <c r="Q940" s="16">
        <v>0.447256068774323</v>
      </c>
      <c r="R940" s="16">
        <v>0.469563235488616</v>
      </c>
      <c r="S940" s="13">
        <v>1</v>
      </c>
      <c r="T940" s="13">
        <v>1</v>
      </c>
      <c r="U940" s="13">
        <v>1</v>
      </c>
      <c r="V940" s="13">
        <v>2</v>
      </c>
      <c r="W940" s="13">
        <v>1</v>
      </c>
      <c r="X940" s="13">
        <v>4</v>
      </c>
      <c r="Y940" s="13">
        <v>2</v>
      </c>
      <c r="Z940" s="13">
        <v>2</v>
      </c>
      <c r="AA940" s="13">
        <v>-0.129</v>
      </c>
      <c r="AB940" s="13">
        <v>-0.104</v>
      </c>
      <c r="AC940" s="13">
        <v>1</v>
      </c>
      <c r="AD940" s="13">
        <v>1</v>
      </c>
      <c r="AE940" s="13">
        <v>0.50700000000000001</v>
      </c>
      <c r="AF940" s="13">
        <v>0.13</v>
      </c>
      <c r="AG940" s="13">
        <v>3</v>
      </c>
      <c r="AH940" s="13">
        <v>2</v>
      </c>
    </row>
    <row r="941" spans="1:34" x14ac:dyDescent="0.35">
      <c r="A941" s="13">
        <v>2022</v>
      </c>
      <c r="B941" s="13">
        <v>3622612</v>
      </c>
      <c r="C941" s="13">
        <v>160</v>
      </c>
      <c r="D941" s="13" t="s">
        <v>107</v>
      </c>
      <c r="E941" s="13" t="s">
        <v>108</v>
      </c>
      <c r="F941" s="14" t="s">
        <v>973</v>
      </c>
      <c r="G941" s="13" t="s">
        <v>1042</v>
      </c>
      <c r="H941" s="13" t="s">
        <v>3305</v>
      </c>
      <c r="I941" s="13" t="s">
        <v>4873</v>
      </c>
      <c r="J941" s="15">
        <v>20287</v>
      </c>
      <c r="K941" s="16">
        <v>-0.61489353748062903</v>
      </c>
      <c r="L941" s="16">
        <v>-0.18638442680467199</v>
      </c>
      <c r="M941" s="16">
        <v>-0.50940096689258896</v>
      </c>
      <c r="N941" s="16">
        <v>-0.70891394864449397</v>
      </c>
      <c r="O941" s="16">
        <v>-1.0386508015646601</v>
      </c>
      <c r="P941" s="16">
        <v>-0.257671705494669</v>
      </c>
      <c r="Q941" s="16">
        <v>-0.27610674027454002</v>
      </c>
      <c r="R941" s="16">
        <v>0.93076808389555699</v>
      </c>
      <c r="S941" s="13">
        <v>1</v>
      </c>
      <c r="T941" s="13">
        <v>1</v>
      </c>
      <c r="U941" s="13">
        <v>1</v>
      </c>
      <c r="V941" s="13">
        <v>1</v>
      </c>
      <c r="W941" s="13">
        <v>1</v>
      </c>
      <c r="X941" s="13">
        <v>1</v>
      </c>
      <c r="Y941" s="13">
        <v>1</v>
      </c>
      <c r="Z941" s="13">
        <v>3</v>
      </c>
      <c r="AA941" s="13">
        <v>4.4999999999999998E-2</v>
      </c>
      <c r="AB941" s="13">
        <v>-0.112</v>
      </c>
      <c r="AC941" s="13">
        <v>2</v>
      </c>
      <c r="AD941" s="13">
        <v>1</v>
      </c>
      <c r="AE941" s="13">
        <v>-0.23200000000000001</v>
      </c>
      <c r="AF941" s="13">
        <v>-0.16300000000000001</v>
      </c>
      <c r="AG941" s="13">
        <v>1</v>
      </c>
      <c r="AH941" s="13">
        <v>1</v>
      </c>
    </row>
    <row r="942" spans="1:34" x14ac:dyDescent="0.35">
      <c r="A942" s="13">
        <v>2022</v>
      </c>
      <c r="B942" s="13">
        <v>3622623</v>
      </c>
      <c r="C942" s="13">
        <v>160</v>
      </c>
      <c r="D942" s="13" t="s">
        <v>107</v>
      </c>
      <c r="E942" s="13" t="s">
        <v>108</v>
      </c>
      <c r="F942" s="14" t="s">
        <v>973</v>
      </c>
      <c r="G942" s="13" t="s">
        <v>1043</v>
      </c>
      <c r="H942" s="13" t="s">
        <v>3306</v>
      </c>
      <c r="I942" s="13" t="s">
        <v>4874</v>
      </c>
      <c r="J942" s="15">
        <v>2829</v>
      </c>
      <c r="K942" s="16">
        <v>-1.04056283117818</v>
      </c>
      <c r="L942" s="16">
        <v>7.9483831773509202E-3</v>
      </c>
      <c r="M942" s="16">
        <v>-0.97818297556461198</v>
      </c>
      <c r="N942" s="16">
        <v>-0.58543904773984801</v>
      </c>
      <c r="O942" s="16">
        <v>-1.8500604425076199</v>
      </c>
      <c r="P942" s="16">
        <v>-0.14324812992501801</v>
      </c>
      <c r="Q942" s="16">
        <v>-6.9316302542802299E-2</v>
      </c>
      <c r="R942" s="16">
        <v>1.0339835745863799</v>
      </c>
      <c r="S942" s="13">
        <v>1</v>
      </c>
      <c r="T942" s="13">
        <v>2</v>
      </c>
      <c r="U942" s="13">
        <v>1</v>
      </c>
      <c r="V942" s="13">
        <v>1</v>
      </c>
      <c r="W942" s="13">
        <v>1</v>
      </c>
      <c r="X942" s="13">
        <v>1</v>
      </c>
      <c r="Y942" s="13">
        <v>1</v>
      </c>
      <c r="Z942" s="13">
        <v>4</v>
      </c>
      <c r="AA942" s="13">
        <v>-0.16800000000000001</v>
      </c>
      <c r="AB942" s="13">
        <v>-0.12</v>
      </c>
      <c r="AC942" s="13">
        <v>1</v>
      </c>
      <c r="AD942" s="13">
        <v>1</v>
      </c>
      <c r="AE942" s="13">
        <v>-0.23200000000000001</v>
      </c>
      <c r="AF942" s="13">
        <v>-0.16300000000000001</v>
      </c>
      <c r="AG942" s="13">
        <v>1</v>
      </c>
      <c r="AH942" s="13">
        <v>1</v>
      </c>
    </row>
    <row r="943" spans="1:34" x14ac:dyDescent="0.35">
      <c r="A943" s="13">
        <v>2022</v>
      </c>
      <c r="B943" s="13">
        <v>3622733</v>
      </c>
      <c r="C943" s="13">
        <v>160</v>
      </c>
      <c r="D943" s="13" t="s">
        <v>107</v>
      </c>
      <c r="E943" s="13" t="s">
        <v>108</v>
      </c>
      <c r="F943" s="14" t="s">
        <v>973</v>
      </c>
      <c r="G943" s="13" t="s">
        <v>1044</v>
      </c>
      <c r="H943" s="13" t="s">
        <v>3307</v>
      </c>
      <c r="I943" s="13" t="s">
        <v>4875</v>
      </c>
      <c r="J943" s="15">
        <v>21449</v>
      </c>
      <c r="K943" s="16">
        <v>-0.218604355772619</v>
      </c>
      <c r="L943" s="16">
        <v>0.261300011572621</v>
      </c>
      <c r="M943" s="16">
        <v>-0.239228236841486</v>
      </c>
      <c r="N943" s="16">
        <v>-0.432787124985334</v>
      </c>
      <c r="O943" s="16">
        <v>-0.556634510722127</v>
      </c>
      <c r="P943" s="16">
        <v>0.52079705142085297</v>
      </c>
      <c r="Q943" s="16">
        <v>-0.16724330465683701</v>
      </c>
      <c r="R943" s="16">
        <v>0.588737421661508</v>
      </c>
      <c r="S943" s="13">
        <v>1</v>
      </c>
      <c r="T943" s="13">
        <v>2</v>
      </c>
      <c r="U943" s="13">
        <v>1</v>
      </c>
      <c r="V943" s="13">
        <v>1</v>
      </c>
      <c r="W943" s="13">
        <v>1</v>
      </c>
      <c r="X943" s="13">
        <v>3</v>
      </c>
      <c r="Y943" s="13">
        <v>1</v>
      </c>
      <c r="Z943" s="13">
        <v>3</v>
      </c>
      <c r="AA943" s="13">
        <v>-0.16800000000000001</v>
      </c>
      <c r="AB943" s="13">
        <v>-0.12</v>
      </c>
      <c r="AC943" s="13">
        <v>1</v>
      </c>
      <c r="AD943" s="13">
        <v>1</v>
      </c>
      <c r="AE943" s="13">
        <v>-0.23200000000000001</v>
      </c>
      <c r="AF943" s="13">
        <v>-0.16300000000000001</v>
      </c>
      <c r="AG943" s="13">
        <v>1</v>
      </c>
      <c r="AH943" s="13">
        <v>1</v>
      </c>
    </row>
    <row r="944" spans="1:34" x14ac:dyDescent="0.35">
      <c r="A944" s="13">
        <v>2022</v>
      </c>
      <c r="B944" s="13">
        <v>3622810</v>
      </c>
      <c r="C944" s="13">
        <v>160</v>
      </c>
      <c r="D944" s="13" t="s">
        <v>107</v>
      </c>
      <c r="E944" s="13" t="s">
        <v>108</v>
      </c>
      <c r="F944" s="14" t="s">
        <v>973</v>
      </c>
      <c r="G944" s="13" t="s">
        <v>1045</v>
      </c>
      <c r="H944" s="13" t="s">
        <v>2421</v>
      </c>
      <c r="I944" s="13" t="s">
        <v>4876</v>
      </c>
      <c r="J944" s="15">
        <v>2136</v>
      </c>
      <c r="K944" s="16">
        <v>-0.70655290118145198</v>
      </c>
      <c r="L944" s="16">
        <v>4.3332911893088098E-2</v>
      </c>
      <c r="M944" s="16">
        <v>-0.83463665836962397</v>
      </c>
      <c r="N944" s="16">
        <v>0.51816617791508901</v>
      </c>
      <c r="O944" s="16" t="s">
        <v>112</v>
      </c>
      <c r="P944" s="16">
        <v>1.4997906761919699</v>
      </c>
      <c r="Q944" s="16">
        <v>0.54781431793477098</v>
      </c>
      <c r="R944" s="16">
        <v>0.37433678803535902</v>
      </c>
      <c r="S944" s="13">
        <v>1</v>
      </c>
      <c r="T944" s="13">
        <v>2</v>
      </c>
      <c r="U944" s="13">
        <v>1</v>
      </c>
      <c r="V944" s="13">
        <v>3</v>
      </c>
      <c r="W944" s="13">
        <v>0</v>
      </c>
      <c r="X944" s="13">
        <v>4</v>
      </c>
      <c r="Y944" s="13">
        <v>3</v>
      </c>
      <c r="Z944" s="13">
        <v>2</v>
      </c>
      <c r="AA944" s="13">
        <v>-0.16400000000000001</v>
      </c>
      <c r="AB944" s="13">
        <v>-0.11600000000000001</v>
      </c>
      <c r="AC944" s="13">
        <v>1</v>
      </c>
      <c r="AD944" s="13">
        <v>1</v>
      </c>
      <c r="AE944" s="13">
        <v>-0.23200000000000001</v>
      </c>
      <c r="AF944" s="13">
        <v>-0.16300000000000001</v>
      </c>
      <c r="AG944" s="13">
        <v>1</v>
      </c>
      <c r="AH944" s="13">
        <v>1</v>
      </c>
    </row>
    <row r="945" spans="1:34" x14ac:dyDescent="0.35">
      <c r="A945" s="13">
        <v>2022</v>
      </c>
      <c r="B945" s="13">
        <v>3622832</v>
      </c>
      <c r="C945" s="13">
        <v>160</v>
      </c>
      <c r="D945" s="13" t="s">
        <v>107</v>
      </c>
      <c r="E945" s="13" t="s">
        <v>108</v>
      </c>
      <c r="F945" s="14" t="s">
        <v>973</v>
      </c>
      <c r="G945" s="13" t="s">
        <v>1046</v>
      </c>
      <c r="H945" s="13" t="s">
        <v>3308</v>
      </c>
      <c r="I945" s="13" t="s">
        <v>4877</v>
      </c>
      <c r="J945" s="15">
        <v>5620</v>
      </c>
      <c r="K945" s="16">
        <v>-0.216605139029491</v>
      </c>
      <c r="L945" s="16">
        <v>0.54579419829777298</v>
      </c>
      <c r="M945" s="16">
        <v>-0.14116890609616101</v>
      </c>
      <c r="N945" s="16">
        <v>-9.1649165065562904E-3</v>
      </c>
      <c r="O945" s="16">
        <v>-0.88590071328740105</v>
      </c>
      <c r="P945" s="16">
        <v>2.0962404816392302</v>
      </c>
      <c r="Q945" s="16">
        <v>0.28033068515528903</v>
      </c>
      <c r="R945" s="16">
        <v>0.58974870744433805</v>
      </c>
      <c r="S945" s="13">
        <v>1</v>
      </c>
      <c r="T945" s="13">
        <v>3</v>
      </c>
      <c r="U945" s="13">
        <v>1</v>
      </c>
      <c r="V945" s="13">
        <v>1</v>
      </c>
      <c r="W945" s="13">
        <v>1</v>
      </c>
      <c r="X945" s="13">
        <v>4</v>
      </c>
      <c r="Y945" s="13">
        <v>2</v>
      </c>
      <c r="Z945" s="13">
        <v>3</v>
      </c>
      <c r="AA945" s="13">
        <v>0.68400000000000005</v>
      </c>
      <c r="AB945" s="13">
        <v>-1.4999999999999999E-2</v>
      </c>
      <c r="AC945" s="13">
        <v>3</v>
      </c>
      <c r="AD945" s="13">
        <v>1</v>
      </c>
      <c r="AE945" s="13">
        <v>-0.20599999999999999</v>
      </c>
      <c r="AF945" s="13">
        <v>-0.157</v>
      </c>
      <c r="AG945" s="13">
        <v>1</v>
      </c>
      <c r="AH945" s="13">
        <v>1</v>
      </c>
    </row>
    <row r="946" spans="1:34" x14ac:dyDescent="0.35">
      <c r="A946" s="13">
        <v>2022</v>
      </c>
      <c r="B946" s="13">
        <v>3622876</v>
      </c>
      <c r="C946" s="13">
        <v>160</v>
      </c>
      <c r="D946" s="13" t="s">
        <v>107</v>
      </c>
      <c r="E946" s="13" t="s">
        <v>108</v>
      </c>
      <c r="F946" s="14" t="s">
        <v>973</v>
      </c>
      <c r="G946" s="13" t="s">
        <v>1047</v>
      </c>
      <c r="H946" s="13" t="s">
        <v>3309</v>
      </c>
      <c r="I946" s="13" t="s">
        <v>4878</v>
      </c>
      <c r="J946" s="15">
        <v>10070</v>
      </c>
      <c r="K946" s="16">
        <v>-0.59479999226165003</v>
      </c>
      <c r="L946" s="16">
        <v>0.15900031173750201</v>
      </c>
      <c r="M946" s="16">
        <v>-0.658529993984458</v>
      </c>
      <c r="N946" s="16">
        <v>-0.62999952731436304</v>
      </c>
      <c r="O946" s="16">
        <v>-1.1961886958532599</v>
      </c>
      <c r="P946" s="16">
        <v>0.24008947023085001</v>
      </c>
      <c r="Q946" s="16">
        <v>-0.56528039644074701</v>
      </c>
      <c r="R946" s="16">
        <v>1.4831893028140499</v>
      </c>
      <c r="S946" s="13">
        <v>1</v>
      </c>
      <c r="T946" s="13">
        <v>2</v>
      </c>
      <c r="U946" s="13">
        <v>1</v>
      </c>
      <c r="V946" s="13">
        <v>1</v>
      </c>
      <c r="W946" s="13">
        <v>1</v>
      </c>
      <c r="X946" s="13">
        <v>2</v>
      </c>
      <c r="Y946" s="13">
        <v>1</v>
      </c>
      <c r="Z946" s="13">
        <v>4</v>
      </c>
      <c r="AA946" s="13">
        <v>0.16500000000000001</v>
      </c>
      <c r="AB946" s="13">
        <v>-7.8E-2</v>
      </c>
      <c r="AC946" s="13">
        <v>2</v>
      </c>
      <c r="AD946" s="13">
        <v>1</v>
      </c>
      <c r="AE946" s="13">
        <v>-0.13200000000000001</v>
      </c>
      <c r="AF946" s="13">
        <v>-0.14299999999999999</v>
      </c>
      <c r="AG946" s="13">
        <v>1</v>
      </c>
      <c r="AH946" s="13">
        <v>1</v>
      </c>
    </row>
    <row r="947" spans="1:34" x14ac:dyDescent="0.35">
      <c r="A947" s="13">
        <v>2022</v>
      </c>
      <c r="B947" s="13">
        <v>3622964</v>
      </c>
      <c r="C947" s="13">
        <v>160</v>
      </c>
      <c r="D947" s="13" t="s">
        <v>107</v>
      </c>
      <c r="E947" s="13" t="s">
        <v>108</v>
      </c>
      <c r="F947" s="14" t="s">
        <v>973</v>
      </c>
      <c r="G947" s="13" t="s">
        <v>1048</v>
      </c>
      <c r="H947" s="13" t="s">
        <v>3310</v>
      </c>
      <c r="I947" s="13" t="s">
        <v>4879</v>
      </c>
      <c r="J947" s="15">
        <v>10234</v>
      </c>
      <c r="K947" s="16">
        <v>-0.79419704335563801</v>
      </c>
      <c r="L947" s="16">
        <v>-0.26499335755939502</v>
      </c>
      <c r="M947" s="16">
        <v>-0.90086431317081395</v>
      </c>
      <c r="N947" s="16">
        <v>-0.47314196826795601</v>
      </c>
      <c r="O947" s="16">
        <v>-1.22951065840602</v>
      </c>
      <c r="P947" s="16" t="s">
        <v>112</v>
      </c>
      <c r="Q947" s="16">
        <v>-0.173696464294818</v>
      </c>
      <c r="R947" s="16" t="s">
        <v>112</v>
      </c>
      <c r="S947" s="13">
        <v>1</v>
      </c>
      <c r="T947" s="13">
        <v>1</v>
      </c>
      <c r="U947" s="13">
        <v>1</v>
      </c>
      <c r="V947" s="13">
        <v>1</v>
      </c>
      <c r="W947" s="13">
        <v>1</v>
      </c>
      <c r="X947" s="13">
        <v>0</v>
      </c>
      <c r="Y947" s="13">
        <v>1</v>
      </c>
      <c r="Z947" s="13">
        <v>0</v>
      </c>
      <c r="AA947" s="13">
        <v>-0.16800000000000001</v>
      </c>
      <c r="AB947" s="13">
        <v>-0.12</v>
      </c>
      <c r="AC947" s="13">
        <v>1</v>
      </c>
      <c r="AD947" s="13">
        <v>1</v>
      </c>
      <c r="AE947" s="13">
        <v>-0.23200000000000001</v>
      </c>
      <c r="AF947" s="13">
        <v>-0.16300000000000001</v>
      </c>
      <c r="AG947" s="13">
        <v>1</v>
      </c>
      <c r="AH947" s="13">
        <v>1</v>
      </c>
    </row>
    <row r="948" spans="1:34" x14ac:dyDescent="0.35">
      <c r="A948" s="13">
        <v>2022</v>
      </c>
      <c r="B948" s="13">
        <v>3622980</v>
      </c>
      <c r="C948" s="13">
        <v>160</v>
      </c>
      <c r="D948" s="13" t="s">
        <v>107</v>
      </c>
      <c r="E948" s="13" t="s">
        <v>108</v>
      </c>
      <c r="F948" s="14" t="s">
        <v>973</v>
      </c>
      <c r="G948" s="13" t="s">
        <v>1049</v>
      </c>
      <c r="H948" s="13" t="s">
        <v>3311</v>
      </c>
      <c r="I948" s="13" t="s">
        <v>4880</v>
      </c>
      <c r="J948" s="15">
        <v>7367</v>
      </c>
      <c r="K948" s="16">
        <v>-0.83036575624373898</v>
      </c>
      <c r="L948" s="16">
        <v>-0.51064875358748096</v>
      </c>
      <c r="M948" s="16">
        <v>-0.72489823082743798</v>
      </c>
      <c r="N948" s="16">
        <v>-0.57574068570445502</v>
      </c>
      <c r="O948" s="16">
        <v>-1.7590897293369301</v>
      </c>
      <c r="P948" s="16">
        <v>-8.1355365135095503E-2</v>
      </c>
      <c r="Q948" s="16">
        <v>-0.49353257689934998</v>
      </c>
      <c r="R948" s="16">
        <v>0.47270605193439802</v>
      </c>
      <c r="S948" s="13">
        <v>1</v>
      </c>
      <c r="T948" s="13">
        <v>1</v>
      </c>
      <c r="U948" s="13">
        <v>1</v>
      </c>
      <c r="V948" s="13">
        <v>1</v>
      </c>
      <c r="W948" s="13">
        <v>1</v>
      </c>
      <c r="X948" s="13">
        <v>1</v>
      </c>
      <c r="Y948" s="13">
        <v>1</v>
      </c>
      <c r="Z948" s="13">
        <v>2</v>
      </c>
      <c r="AA948" s="13">
        <v>-0.16800000000000001</v>
      </c>
      <c r="AB948" s="13">
        <v>-0.12</v>
      </c>
      <c r="AC948" s="13">
        <v>1</v>
      </c>
      <c r="AD948" s="13">
        <v>1</v>
      </c>
      <c r="AE948" s="13">
        <v>-0.23200000000000001</v>
      </c>
      <c r="AF948" s="13">
        <v>-0.16300000000000001</v>
      </c>
      <c r="AG948" s="13">
        <v>1</v>
      </c>
      <c r="AH948" s="13">
        <v>1</v>
      </c>
    </row>
    <row r="949" spans="1:34" x14ac:dyDescent="0.35">
      <c r="A949" s="13">
        <v>2022</v>
      </c>
      <c r="B949" s="13">
        <v>3623217</v>
      </c>
      <c r="C949" s="13">
        <v>160</v>
      </c>
      <c r="D949" s="13" t="s">
        <v>107</v>
      </c>
      <c r="E949" s="13" t="s">
        <v>108</v>
      </c>
      <c r="F949" s="14" t="s">
        <v>973</v>
      </c>
      <c r="G949" s="13" t="s">
        <v>1050</v>
      </c>
      <c r="H949" s="13" t="s">
        <v>3312</v>
      </c>
      <c r="I949" s="13" t="s">
        <v>4881</v>
      </c>
      <c r="J949" s="15">
        <v>2630</v>
      </c>
      <c r="K949" s="16">
        <v>-1.0803376778749301</v>
      </c>
      <c r="L949" s="16">
        <v>-0.18912107885974799</v>
      </c>
      <c r="M949" s="16">
        <v>-0.78367581747236703</v>
      </c>
      <c r="N949" s="16">
        <v>0.29569347702323001</v>
      </c>
      <c r="O949" s="16" t="s">
        <v>112</v>
      </c>
      <c r="P949" s="16">
        <v>-0.52684232113252605</v>
      </c>
      <c r="Q949" s="16">
        <v>0.27547273462097999</v>
      </c>
      <c r="R949" s="16">
        <v>1.6356873443675599</v>
      </c>
      <c r="S949" s="13">
        <v>1</v>
      </c>
      <c r="T949" s="13">
        <v>1</v>
      </c>
      <c r="U949" s="13">
        <v>1</v>
      </c>
      <c r="V949" s="13">
        <v>2</v>
      </c>
      <c r="W949" s="13">
        <v>0</v>
      </c>
      <c r="X949" s="13">
        <v>1</v>
      </c>
      <c r="Y949" s="13">
        <v>2</v>
      </c>
      <c r="Z949" s="13">
        <v>4</v>
      </c>
      <c r="AA949" s="13">
        <v>-0.16800000000000001</v>
      </c>
      <c r="AB949" s="13">
        <v>-0.12</v>
      </c>
      <c r="AC949" s="13">
        <v>1</v>
      </c>
      <c r="AD949" s="13">
        <v>1</v>
      </c>
      <c r="AE949" s="13">
        <v>-0.23200000000000001</v>
      </c>
      <c r="AF949" s="13">
        <v>-0.16300000000000001</v>
      </c>
      <c r="AG949" s="13">
        <v>1</v>
      </c>
      <c r="AH949" s="13">
        <v>1</v>
      </c>
    </row>
    <row r="950" spans="1:34" x14ac:dyDescent="0.35">
      <c r="A950" s="13">
        <v>2022</v>
      </c>
      <c r="B950" s="13">
        <v>3623316</v>
      </c>
      <c r="C950" s="13">
        <v>160</v>
      </c>
      <c r="D950" s="13" t="s">
        <v>107</v>
      </c>
      <c r="E950" s="13" t="s">
        <v>108</v>
      </c>
      <c r="F950" s="14" t="s">
        <v>973</v>
      </c>
      <c r="G950" s="13" t="s">
        <v>1051</v>
      </c>
      <c r="H950" s="13" t="s">
        <v>3313</v>
      </c>
      <c r="I950" s="13" t="s">
        <v>4882</v>
      </c>
      <c r="J950" s="15">
        <v>1258</v>
      </c>
      <c r="K950" s="16">
        <v>-1.1860303243447801</v>
      </c>
      <c r="L950" s="16">
        <v>-0.87221668949172204</v>
      </c>
      <c r="M950" s="16">
        <v>-0.98653057981471104</v>
      </c>
      <c r="N950" s="16">
        <v>-0.66957573573804796</v>
      </c>
      <c r="O950" s="16" t="s">
        <v>112</v>
      </c>
      <c r="P950" s="16">
        <v>-0.50110726941246098</v>
      </c>
      <c r="Q950" s="16">
        <v>-5.2378697884444504E-3</v>
      </c>
      <c r="R950" s="16">
        <v>0.96124376984984605</v>
      </c>
      <c r="S950" s="13">
        <v>1</v>
      </c>
      <c r="T950" s="13">
        <v>1</v>
      </c>
      <c r="U950" s="13">
        <v>1</v>
      </c>
      <c r="V950" s="13">
        <v>1</v>
      </c>
      <c r="W950" s="13">
        <v>0</v>
      </c>
      <c r="X950" s="13">
        <v>1</v>
      </c>
      <c r="Y950" s="13">
        <v>1</v>
      </c>
      <c r="Z950" s="13">
        <v>3</v>
      </c>
      <c r="AA950" s="13">
        <v>-0.16800000000000001</v>
      </c>
      <c r="AB950" s="13">
        <v>-0.12</v>
      </c>
      <c r="AC950" s="13">
        <v>1</v>
      </c>
      <c r="AD950" s="13">
        <v>1</v>
      </c>
      <c r="AE950" s="13">
        <v>-0.20399999999999999</v>
      </c>
      <c r="AF950" s="13">
        <v>-0.11</v>
      </c>
      <c r="AG950" s="13">
        <v>1</v>
      </c>
      <c r="AH950" s="13">
        <v>1</v>
      </c>
    </row>
    <row r="951" spans="1:34" x14ac:dyDescent="0.35">
      <c r="A951" s="13">
        <v>2022</v>
      </c>
      <c r="B951" s="13">
        <v>3624273</v>
      </c>
      <c r="C951" s="13">
        <v>160</v>
      </c>
      <c r="D951" s="13" t="s">
        <v>107</v>
      </c>
      <c r="E951" s="13" t="s">
        <v>108</v>
      </c>
      <c r="F951" s="14" t="s">
        <v>973</v>
      </c>
      <c r="G951" s="13" t="s">
        <v>1052</v>
      </c>
      <c r="H951" s="13" t="s">
        <v>3314</v>
      </c>
      <c r="I951" s="13" t="s">
        <v>4883</v>
      </c>
      <c r="J951" s="15">
        <v>37866</v>
      </c>
      <c r="K951" s="16">
        <v>-4.8567410956851902E-2</v>
      </c>
      <c r="L951" s="16">
        <v>1.47762233249247</v>
      </c>
      <c r="M951" s="16">
        <v>-0.62043483054801696</v>
      </c>
      <c r="N951" s="16">
        <v>-0.49878680456138502</v>
      </c>
      <c r="O951" s="16">
        <v>-1.1271315604069201</v>
      </c>
      <c r="P951" s="16">
        <v>0.343583791340969</v>
      </c>
      <c r="Q951" s="16">
        <v>-0.34959226976765101</v>
      </c>
      <c r="R951" s="16">
        <v>1.49388875544116</v>
      </c>
      <c r="S951" s="13">
        <v>1</v>
      </c>
      <c r="T951" s="13">
        <v>4</v>
      </c>
      <c r="U951" s="13">
        <v>1</v>
      </c>
      <c r="V951" s="13">
        <v>1</v>
      </c>
      <c r="W951" s="13">
        <v>1</v>
      </c>
      <c r="X951" s="13">
        <v>2</v>
      </c>
      <c r="Y951" s="13">
        <v>1</v>
      </c>
      <c r="Z951" s="13">
        <v>4</v>
      </c>
      <c r="AA951" s="13">
        <v>-0.16800000000000001</v>
      </c>
      <c r="AB951" s="13">
        <v>-0.12</v>
      </c>
      <c r="AC951" s="13">
        <v>1</v>
      </c>
      <c r="AD951" s="13">
        <v>1</v>
      </c>
      <c r="AE951" s="13">
        <v>-0.23200000000000001</v>
      </c>
      <c r="AF951" s="13">
        <v>-0.16300000000000001</v>
      </c>
      <c r="AG951" s="13">
        <v>1</v>
      </c>
      <c r="AH951" s="13">
        <v>1</v>
      </c>
    </row>
    <row r="952" spans="1:34" x14ac:dyDescent="0.35">
      <c r="A952" s="13">
        <v>2022</v>
      </c>
      <c r="B952" s="13">
        <v>3624295</v>
      </c>
      <c r="C952" s="13">
        <v>160</v>
      </c>
      <c r="D952" s="13" t="s">
        <v>107</v>
      </c>
      <c r="E952" s="13" t="s">
        <v>108</v>
      </c>
      <c r="F952" s="14" t="s">
        <v>973</v>
      </c>
      <c r="G952" s="13" t="s">
        <v>1053</v>
      </c>
      <c r="H952" s="13" t="s">
        <v>3315</v>
      </c>
      <c r="I952" s="13" t="s">
        <v>4884</v>
      </c>
      <c r="J952" s="15">
        <v>5192</v>
      </c>
      <c r="K952" s="16">
        <v>-0.36228394533020603</v>
      </c>
      <c r="L952" s="16">
        <v>3.1029939381421801</v>
      </c>
      <c r="M952" s="16">
        <v>-0.332619054127132</v>
      </c>
      <c r="N952" s="16">
        <v>-0.75035688208511697</v>
      </c>
      <c r="O952" s="16">
        <v>-1.0968190478466799</v>
      </c>
      <c r="P952" s="16">
        <v>-0.282251885312023</v>
      </c>
      <c r="Q952" s="16">
        <v>-0.92725133741794397</v>
      </c>
      <c r="R952" s="16">
        <v>1.0279006862420299</v>
      </c>
      <c r="S952" s="13">
        <v>1</v>
      </c>
      <c r="T952" s="13">
        <v>4</v>
      </c>
      <c r="U952" s="13">
        <v>1</v>
      </c>
      <c r="V952" s="13">
        <v>1</v>
      </c>
      <c r="W952" s="13">
        <v>1</v>
      </c>
      <c r="X952" s="13">
        <v>1</v>
      </c>
      <c r="Y952" s="13">
        <v>1</v>
      </c>
      <c r="Z952" s="13">
        <v>4</v>
      </c>
      <c r="AA952" s="13">
        <v>-0.16800000000000001</v>
      </c>
      <c r="AB952" s="13">
        <v>-0.12</v>
      </c>
      <c r="AC952" s="13">
        <v>1</v>
      </c>
      <c r="AD952" s="13">
        <v>1</v>
      </c>
      <c r="AE952" s="13">
        <v>-0.23200000000000001</v>
      </c>
      <c r="AF952" s="13">
        <v>-0.16300000000000001</v>
      </c>
      <c r="AG952" s="13">
        <v>1</v>
      </c>
      <c r="AH952" s="13">
        <v>1</v>
      </c>
    </row>
    <row r="953" spans="1:34" x14ac:dyDescent="0.35">
      <c r="A953" s="13">
        <v>2022</v>
      </c>
      <c r="B953" s="13">
        <v>3624405</v>
      </c>
      <c r="C953" s="13">
        <v>160</v>
      </c>
      <c r="D953" s="13" t="s">
        <v>107</v>
      </c>
      <c r="E953" s="13" t="s">
        <v>108</v>
      </c>
      <c r="F953" s="14" t="s">
        <v>973</v>
      </c>
      <c r="G953" s="13" t="s">
        <v>1054</v>
      </c>
      <c r="H953" s="13" t="s">
        <v>3316</v>
      </c>
      <c r="I953" s="13" t="s">
        <v>4885</v>
      </c>
      <c r="J953" s="15">
        <v>11124</v>
      </c>
      <c r="K953" s="16">
        <v>-0.86671441869423405</v>
      </c>
      <c r="L953" s="16">
        <v>-6.4885470280382496E-2</v>
      </c>
      <c r="M953" s="16">
        <v>-0.78052609012816299</v>
      </c>
      <c r="N953" s="16">
        <v>-0.34803696036357301</v>
      </c>
      <c r="O953" s="16">
        <v>-1.3061553208189201</v>
      </c>
      <c r="P953" s="16">
        <v>0.234901794278357</v>
      </c>
      <c r="Q953" s="16">
        <v>-0.104495465849233</v>
      </c>
      <c r="R953" s="16">
        <v>0.92199994708433397</v>
      </c>
      <c r="S953" s="13">
        <v>1</v>
      </c>
      <c r="T953" s="13">
        <v>1</v>
      </c>
      <c r="U953" s="13">
        <v>1</v>
      </c>
      <c r="V953" s="13">
        <v>1</v>
      </c>
      <c r="W953" s="13">
        <v>1</v>
      </c>
      <c r="X953" s="13">
        <v>2</v>
      </c>
      <c r="Y953" s="13">
        <v>1</v>
      </c>
      <c r="Z953" s="13">
        <v>3</v>
      </c>
      <c r="AA953" s="13">
        <v>-0.16800000000000001</v>
      </c>
      <c r="AB953" s="13">
        <v>-0.12</v>
      </c>
      <c r="AC953" s="13">
        <v>1</v>
      </c>
      <c r="AD953" s="13">
        <v>1</v>
      </c>
      <c r="AE953" s="13">
        <v>-0.23200000000000001</v>
      </c>
      <c r="AF953" s="13">
        <v>-0.16300000000000001</v>
      </c>
      <c r="AG953" s="13">
        <v>1</v>
      </c>
      <c r="AH953" s="13">
        <v>1</v>
      </c>
    </row>
    <row r="954" spans="1:34" x14ac:dyDescent="0.35">
      <c r="A954" s="13">
        <v>2022</v>
      </c>
      <c r="B954" s="13">
        <v>3625120</v>
      </c>
      <c r="C954" s="13">
        <v>160</v>
      </c>
      <c r="D954" s="13" t="s">
        <v>107</v>
      </c>
      <c r="E954" s="13" t="s">
        <v>108</v>
      </c>
      <c r="F954" s="14" t="s">
        <v>973</v>
      </c>
      <c r="G954" s="13" t="s">
        <v>1055</v>
      </c>
      <c r="H954" s="13" t="s">
        <v>3027</v>
      </c>
      <c r="I954" s="13" t="s">
        <v>4886</v>
      </c>
      <c r="J954" s="15">
        <v>3263</v>
      </c>
      <c r="K954" s="16">
        <v>0.93354793896452504</v>
      </c>
      <c r="L954" s="16">
        <v>1.70146561308452</v>
      </c>
      <c r="M954" s="16">
        <v>-0.18908777291995599</v>
      </c>
      <c r="N954" s="16">
        <v>-1.12253693724641</v>
      </c>
      <c r="O954" s="16">
        <v>-0.57382623168215496</v>
      </c>
      <c r="P954" s="16">
        <v>1.4234408742573501</v>
      </c>
      <c r="Q954" s="16">
        <v>-1.1858999488855599</v>
      </c>
      <c r="R954" s="16">
        <v>0.57135233918515904</v>
      </c>
      <c r="S954" s="13">
        <v>3</v>
      </c>
      <c r="T954" s="13">
        <v>4</v>
      </c>
      <c r="U954" s="13">
        <v>1</v>
      </c>
      <c r="V954" s="13">
        <v>1</v>
      </c>
      <c r="W954" s="13">
        <v>1</v>
      </c>
      <c r="X954" s="13">
        <v>4</v>
      </c>
      <c r="Y954" s="13">
        <v>1</v>
      </c>
      <c r="Z954" s="13">
        <v>3</v>
      </c>
      <c r="AA954" s="13">
        <v>-0.16800000000000001</v>
      </c>
      <c r="AB954" s="13">
        <v>-0.12</v>
      </c>
      <c r="AC954" s="13">
        <v>1</v>
      </c>
      <c r="AD954" s="13">
        <v>1</v>
      </c>
      <c r="AE954" s="13">
        <v>-0.23200000000000001</v>
      </c>
      <c r="AF954" s="13">
        <v>-0.16300000000000001</v>
      </c>
      <c r="AG954" s="13">
        <v>1</v>
      </c>
      <c r="AH954" s="13">
        <v>1</v>
      </c>
    </row>
    <row r="955" spans="1:34" x14ac:dyDescent="0.35">
      <c r="A955" s="13">
        <v>2022</v>
      </c>
      <c r="B955" s="13">
        <v>3625384</v>
      </c>
      <c r="C955" s="13">
        <v>160</v>
      </c>
      <c r="D955" s="13" t="s">
        <v>107</v>
      </c>
      <c r="E955" s="13" t="s">
        <v>108</v>
      </c>
      <c r="F955" s="14" t="s">
        <v>973</v>
      </c>
      <c r="G955" s="13" t="s">
        <v>1056</v>
      </c>
      <c r="H955" s="13" t="s">
        <v>3029</v>
      </c>
      <c r="I955" s="13" t="s">
        <v>4887</v>
      </c>
      <c r="J955" s="15">
        <v>8428</v>
      </c>
      <c r="K955" s="16">
        <v>-0.43361348685220502</v>
      </c>
      <c r="L955" s="16">
        <v>0.10313655393064899</v>
      </c>
      <c r="M955" s="16">
        <v>-0.45862631891926597</v>
      </c>
      <c r="N955" s="16">
        <v>-0.64323399462999298</v>
      </c>
      <c r="O955" s="16">
        <v>-0.82799170696229696</v>
      </c>
      <c r="P955" s="16">
        <v>-0.33768697862978497</v>
      </c>
      <c r="Q955" s="16">
        <v>-0.46533637925779697</v>
      </c>
      <c r="R955" s="16">
        <v>1.21380798048132</v>
      </c>
      <c r="S955" s="13">
        <v>1</v>
      </c>
      <c r="T955" s="13">
        <v>2</v>
      </c>
      <c r="U955" s="13">
        <v>1</v>
      </c>
      <c r="V955" s="13">
        <v>1</v>
      </c>
      <c r="W955" s="13">
        <v>1</v>
      </c>
      <c r="X955" s="13">
        <v>1</v>
      </c>
      <c r="Y955" s="13">
        <v>1</v>
      </c>
      <c r="Z955" s="13">
        <v>4</v>
      </c>
      <c r="AA955" s="13">
        <v>-0.16800000000000001</v>
      </c>
      <c r="AB955" s="13">
        <v>-0.12</v>
      </c>
      <c r="AC955" s="13">
        <v>1</v>
      </c>
      <c r="AD955" s="13">
        <v>1</v>
      </c>
      <c r="AE955" s="13">
        <v>-0.23200000000000001</v>
      </c>
      <c r="AF955" s="13">
        <v>-0.16300000000000001</v>
      </c>
      <c r="AG955" s="13">
        <v>1</v>
      </c>
      <c r="AH955" s="13">
        <v>1</v>
      </c>
    </row>
    <row r="956" spans="1:34" x14ac:dyDescent="0.35">
      <c r="A956" s="13">
        <v>2022</v>
      </c>
      <c r="B956" s="13">
        <v>3625417</v>
      </c>
      <c r="C956" s="13">
        <v>160</v>
      </c>
      <c r="D956" s="13" t="s">
        <v>107</v>
      </c>
      <c r="E956" s="13" t="s">
        <v>108</v>
      </c>
      <c r="F956" s="14" t="s">
        <v>973</v>
      </c>
      <c r="G956" s="13" t="s">
        <v>1057</v>
      </c>
      <c r="H956" s="13" t="s">
        <v>3317</v>
      </c>
      <c r="I956" s="13" t="s">
        <v>4888</v>
      </c>
      <c r="J956" s="15">
        <v>16889</v>
      </c>
      <c r="K956" s="16">
        <v>-0.40733457282715502</v>
      </c>
      <c r="L956" s="16">
        <v>0.50494630114787098</v>
      </c>
      <c r="M956" s="16">
        <v>-0.70558374777769695</v>
      </c>
      <c r="N956" s="16">
        <v>-0.81861101323359697</v>
      </c>
      <c r="O956" s="16">
        <v>-1.0522448066679599</v>
      </c>
      <c r="P956" s="16">
        <v>0.12843735675821</v>
      </c>
      <c r="Q956" s="16">
        <v>-0.59945829129699002</v>
      </c>
      <c r="R956" s="16">
        <v>0.71092411950274303</v>
      </c>
      <c r="S956" s="13">
        <v>1</v>
      </c>
      <c r="T956" s="13">
        <v>3</v>
      </c>
      <c r="U956" s="13">
        <v>1</v>
      </c>
      <c r="V956" s="13">
        <v>1</v>
      </c>
      <c r="W956" s="13">
        <v>1</v>
      </c>
      <c r="X956" s="13">
        <v>2</v>
      </c>
      <c r="Y956" s="13">
        <v>1</v>
      </c>
      <c r="Z956" s="13">
        <v>3</v>
      </c>
      <c r="AA956" s="13">
        <v>-0.16800000000000001</v>
      </c>
      <c r="AB956" s="13">
        <v>-0.12</v>
      </c>
      <c r="AC956" s="13">
        <v>1</v>
      </c>
      <c r="AD956" s="13">
        <v>1</v>
      </c>
      <c r="AE956" s="13">
        <v>-0.23200000000000001</v>
      </c>
      <c r="AF956" s="13">
        <v>-0.16300000000000001</v>
      </c>
      <c r="AG956" s="13">
        <v>1</v>
      </c>
      <c r="AH956" s="13">
        <v>1</v>
      </c>
    </row>
    <row r="957" spans="1:34" x14ac:dyDescent="0.35">
      <c r="A957" s="13">
        <v>2022</v>
      </c>
      <c r="B957" s="13">
        <v>3625839</v>
      </c>
      <c r="C957" s="13">
        <v>160</v>
      </c>
      <c r="D957" s="13" t="s">
        <v>107</v>
      </c>
      <c r="E957" s="13" t="s">
        <v>108</v>
      </c>
      <c r="F957" s="14" t="s">
        <v>973</v>
      </c>
      <c r="G957" s="13" t="s">
        <v>1058</v>
      </c>
      <c r="H957" s="13" t="s">
        <v>3318</v>
      </c>
      <c r="I957" s="13" t="s">
        <v>4889</v>
      </c>
      <c r="J957" s="15">
        <v>298</v>
      </c>
      <c r="K957" s="16">
        <v>-0.85211990896634004</v>
      </c>
      <c r="L957" s="16">
        <v>0.88544215341794597</v>
      </c>
      <c r="M957" s="16">
        <v>-0.68321541627006799</v>
      </c>
      <c r="N957" s="16">
        <v>-0.72328623354015698</v>
      </c>
      <c r="O957" s="16">
        <v>-0.73771738720685498</v>
      </c>
      <c r="P957" s="16">
        <v>-0.284067095059238</v>
      </c>
      <c r="Q957" s="16">
        <v>0.22515123540596199</v>
      </c>
      <c r="R957" s="16">
        <v>2.4157157341193999E-2</v>
      </c>
      <c r="S957" s="13">
        <v>1</v>
      </c>
      <c r="T957" s="13">
        <v>3</v>
      </c>
      <c r="U957" s="13">
        <v>1</v>
      </c>
      <c r="V957" s="13">
        <v>1</v>
      </c>
      <c r="W957" s="13">
        <v>1</v>
      </c>
      <c r="X957" s="13">
        <v>1</v>
      </c>
      <c r="Y957" s="13">
        <v>2</v>
      </c>
      <c r="Z957" s="13">
        <v>2</v>
      </c>
      <c r="AA957" s="13">
        <v>-0.161</v>
      </c>
      <c r="AB957" s="13">
        <v>-6.8000000000000005E-2</v>
      </c>
      <c r="AC957" s="13">
        <v>1</v>
      </c>
      <c r="AD957" s="13">
        <v>1</v>
      </c>
      <c r="AE957" s="13">
        <v>-0.23200000000000001</v>
      </c>
      <c r="AF957" s="13">
        <v>-0.16300000000000001</v>
      </c>
      <c r="AG957" s="13">
        <v>1</v>
      </c>
      <c r="AH957" s="13">
        <v>1</v>
      </c>
    </row>
    <row r="958" spans="1:34" x14ac:dyDescent="0.35">
      <c r="A958" s="13">
        <v>2022</v>
      </c>
      <c r="B958" s="13">
        <v>3625923</v>
      </c>
      <c r="C958" s="13">
        <v>160</v>
      </c>
      <c r="D958" s="13" t="s">
        <v>107</v>
      </c>
      <c r="E958" s="13" t="s">
        <v>108</v>
      </c>
      <c r="F958" s="14" t="s">
        <v>973</v>
      </c>
      <c r="G958" s="13" t="s">
        <v>1059</v>
      </c>
      <c r="H958" s="13" t="s">
        <v>3319</v>
      </c>
      <c r="I958" s="13" t="s">
        <v>4890</v>
      </c>
      <c r="J958" s="15">
        <v>53</v>
      </c>
      <c r="K958" s="16">
        <v>-1.3364844316196201</v>
      </c>
      <c r="L958" s="16">
        <v>1.2272683036526599</v>
      </c>
      <c r="M958" s="16" t="s">
        <v>112</v>
      </c>
      <c r="N958" s="16">
        <v>-2.7730687254508499</v>
      </c>
      <c r="O958" s="16" t="s">
        <v>112</v>
      </c>
      <c r="P958" s="16" t="s">
        <v>112</v>
      </c>
      <c r="Q958" s="16">
        <v>-2.55458216778226</v>
      </c>
      <c r="R958" s="16" t="s">
        <v>112</v>
      </c>
      <c r="S958" s="13">
        <v>1</v>
      </c>
      <c r="T958" s="13">
        <v>4</v>
      </c>
      <c r="U958" s="13">
        <v>0</v>
      </c>
      <c r="V958" s="13">
        <v>1</v>
      </c>
      <c r="W958" s="13">
        <v>0</v>
      </c>
      <c r="X958" s="13">
        <v>0</v>
      </c>
      <c r="Y958" s="13">
        <v>1</v>
      </c>
      <c r="Z958" s="13">
        <v>0</v>
      </c>
      <c r="AA958" s="13">
        <v>-0.16800000000000001</v>
      </c>
      <c r="AB958" s="13">
        <v>-0.12</v>
      </c>
      <c r="AC958" s="13">
        <v>1</v>
      </c>
      <c r="AD958" s="13">
        <v>1</v>
      </c>
      <c r="AE958" s="13">
        <v>-0.23200000000000001</v>
      </c>
      <c r="AF958" s="13">
        <v>-0.16300000000000001</v>
      </c>
      <c r="AG958" s="13">
        <v>1</v>
      </c>
      <c r="AH958" s="13">
        <v>1</v>
      </c>
    </row>
    <row r="959" spans="1:34" x14ac:dyDescent="0.35">
      <c r="A959" s="13">
        <v>2022</v>
      </c>
      <c r="B959" s="13">
        <v>3626121</v>
      </c>
      <c r="C959" s="13">
        <v>160</v>
      </c>
      <c r="D959" s="13" t="s">
        <v>107</v>
      </c>
      <c r="E959" s="13" t="s">
        <v>108</v>
      </c>
      <c r="F959" s="14" t="s">
        <v>973</v>
      </c>
      <c r="G959" s="13" t="s">
        <v>1060</v>
      </c>
      <c r="H959" s="13" t="s">
        <v>3320</v>
      </c>
      <c r="I959" s="13" t="s">
        <v>4891</v>
      </c>
      <c r="J959" s="15">
        <v>6411</v>
      </c>
      <c r="K959" s="16">
        <v>0.81697204327206496</v>
      </c>
      <c r="L959" s="16">
        <v>3.7658812806575099</v>
      </c>
      <c r="M959" s="16">
        <v>1.08371950896055</v>
      </c>
      <c r="N959" s="16">
        <v>-0.55452042960408898</v>
      </c>
      <c r="O959" s="16">
        <v>-7.2208334976439706E-2</v>
      </c>
      <c r="P959" s="16">
        <v>0.90227316842719096</v>
      </c>
      <c r="Q959" s="16">
        <v>-0.33412032690288002</v>
      </c>
      <c r="R959" s="16">
        <v>0.18424390860636999</v>
      </c>
      <c r="S959" s="13">
        <v>3</v>
      </c>
      <c r="T959" s="13">
        <v>4</v>
      </c>
      <c r="U959" s="13">
        <v>4</v>
      </c>
      <c r="V959" s="13">
        <v>1</v>
      </c>
      <c r="W959" s="13">
        <v>1</v>
      </c>
      <c r="X959" s="13">
        <v>3</v>
      </c>
      <c r="Y959" s="13">
        <v>1</v>
      </c>
      <c r="Z959" s="13">
        <v>2</v>
      </c>
      <c r="AA959" s="13">
        <v>-0.16800000000000001</v>
      </c>
      <c r="AB959" s="13">
        <v>-0.12</v>
      </c>
      <c r="AC959" s="13">
        <v>1</v>
      </c>
      <c r="AD959" s="13">
        <v>1</v>
      </c>
      <c r="AE959" s="13">
        <v>-0.23200000000000001</v>
      </c>
      <c r="AF959" s="13">
        <v>-0.16300000000000001</v>
      </c>
      <c r="AG959" s="13">
        <v>1</v>
      </c>
      <c r="AH959" s="13">
        <v>1</v>
      </c>
    </row>
    <row r="960" spans="1:34" x14ac:dyDescent="0.35">
      <c r="A960" s="13">
        <v>2022</v>
      </c>
      <c r="B960" s="13">
        <v>3626264</v>
      </c>
      <c r="C960" s="13">
        <v>160</v>
      </c>
      <c r="D960" s="13" t="s">
        <v>107</v>
      </c>
      <c r="E960" s="13" t="s">
        <v>108</v>
      </c>
      <c r="F960" s="14" t="s">
        <v>973</v>
      </c>
      <c r="G960" s="13" t="s">
        <v>1061</v>
      </c>
      <c r="H960" s="13" t="s">
        <v>3321</v>
      </c>
      <c r="I960" s="13" t="s">
        <v>4892</v>
      </c>
      <c r="J960" s="15">
        <v>15892</v>
      </c>
      <c r="K960" s="16">
        <v>-0.72273849480603303</v>
      </c>
      <c r="L960" s="16">
        <v>0.337775465556864</v>
      </c>
      <c r="M960" s="16">
        <v>-0.64787710862804604</v>
      </c>
      <c r="N960" s="16">
        <v>-0.58688207847919804</v>
      </c>
      <c r="O960" s="16">
        <v>-1.4021697872789001</v>
      </c>
      <c r="P960" s="16">
        <v>0.50761009845301897</v>
      </c>
      <c r="Q960" s="16">
        <v>-0.18688682476037699</v>
      </c>
      <c r="R960" s="16">
        <v>1.7092332219344799</v>
      </c>
      <c r="S960" s="13">
        <v>1</v>
      </c>
      <c r="T960" s="13">
        <v>2</v>
      </c>
      <c r="U960" s="13">
        <v>1</v>
      </c>
      <c r="V960" s="13">
        <v>1</v>
      </c>
      <c r="W960" s="13">
        <v>1</v>
      </c>
      <c r="X960" s="13">
        <v>3</v>
      </c>
      <c r="Y960" s="13">
        <v>1</v>
      </c>
      <c r="Z960" s="13">
        <v>4</v>
      </c>
      <c r="AA960" s="13">
        <v>-0.16800000000000001</v>
      </c>
      <c r="AB960" s="13">
        <v>-0.12</v>
      </c>
      <c r="AC960" s="13">
        <v>1</v>
      </c>
      <c r="AD960" s="13">
        <v>1</v>
      </c>
      <c r="AE960" s="13">
        <v>-0.23200000000000001</v>
      </c>
      <c r="AF960" s="13">
        <v>-0.16300000000000001</v>
      </c>
      <c r="AG960" s="13">
        <v>1</v>
      </c>
      <c r="AH960" s="13">
        <v>1</v>
      </c>
    </row>
    <row r="961" spans="1:34" x14ac:dyDescent="0.35">
      <c r="A961" s="13">
        <v>2022</v>
      </c>
      <c r="B961" s="13">
        <v>3626352</v>
      </c>
      <c r="C961" s="13">
        <v>160</v>
      </c>
      <c r="D961" s="13" t="s">
        <v>107</v>
      </c>
      <c r="E961" s="13" t="s">
        <v>108</v>
      </c>
      <c r="F961" s="14" t="s">
        <v>973</v>
      </c>
      <c r="G961" s="13" t="s">
        <v>1062</v>
      </c>
      <c r="H961" s="13" t="s">
        <v>3322</v>
      </c>
      <c r="I961" s="13" t="s">
        <v>4893</v>
      </c>
      <c r="J961" s="15">
        <v>4787</v>
      </c>
      <c r="K961" s="16">
        <v>-0.831168615479009</v>
      </c>
      <c r="L961" s="16">
        <v>-0.31966401128441502</v>
      </c>
      <c r="M961" s="16">
        <v>-0.19202444611643599</v>
      </c>
      <c r="N961" s="16">
        <v>-0.40665362015267698</v>
      </c>
      <c r="O961" s="16">
        <v>-2.2291696899314899</v>
      </c>
      <c r="P961" s="16">
        <v>-0.65978463051754499</v>
      </c>
      <c r="Q961" s="16">
        <v>-0.789355843014653</v>
      </c>
      <c r="R961" s="16">
        <v>2.2892159800845202</v>
      </c>
      <c r="S961" s="13">
        <v>1</v>
      </c>
      <c r="T961" s="13">
        <v>1</v>
      </c>
      <c r="U961" s="13">
        <v>1</v>
      </c>
      <c r="V961" s="13">
        <v>1</v>
      </c>
      <c r="W961" s="13">
        <v>1</v>
      </c>
      <c r="X961" s="13">
        <v>1</v>
      </c>
      <c r="Y961" s="13">
        <v>1</v>
      </c>
      <c r="Z961" s="13">
        <v>4</v>
      </c>
      <c r="AA961" s="13">
        <v>-0.16800000000000001</v>
      </c>
      <c r="AB961" s="13">
        <v>-0.12</v>
      </c>
      <c r="AC961" s="13">
        <v>1</v>
      </c>
      <c r="AD961" s="13">
        <v>1</v>
      </c>
      <c r="AE961" s="13">
        <v>-0.23200000000000001</v>
      </c>
      <c r="AF961" s="13">
        <v>-0.16300000000000001</v>
      </c>
      <c r="AG961" s="13">
        <v>1</v>
      </c>
      <c r="AH961" s="13">
        <v>1</v>
      </c>
    </row>
    <row r="962" spans="1:34" x14ac:dyDescent="0.35">
      <c r="A962" s="13">
        <v>2022</v>
      </c>
      <c r="B962" s="13">
        <v>3626946</v>
      </c>
      <c r="C962" s="13">
        <v>160</v>
      </c>
      <c r="D962" s="13" t="s">
        <v>107</v>
      </c>
      <c r="E962" s="13" t="s">
        <v>108</v>
      </c>
      <c r="F962" s="14" t="s">
        <v>973</v>
      </c>
      <c r="G962" s="13" t="s">
        <v>1063</v>
      </c>
      <c r="H962" s="13" t="s">
        <v>3323</v>
      </c>
      <c r="I962" s="13" t="s">
        <v>4894</v>
      </c>
      <c r="J962" s="15">
        <v>9836</v>
      </c>
      <c r="K962" s="16">
        <v>-0.79917973701741396</v>
      </c>
      <c r="L962" s="16">
        <v>-0.53029170539573101</v>
      </c>
      <c r="M962" s="16">
        <v>-0.77010915398991897</v>
      </c>
      <c r="N962" s="16">
        <v>-0.102323029905715</v>
      </c>
      <c r="O962" s="16">
        <v>-2.3502697885500599</v>
      </c>
      <c r="P962" s="16">
        <v>-0.42741240863880597</v>
      </c>
      <c r="Q962" s="16">
        <v>4.1998023342167498E-2</v>
      </c>
      <c r="R962" s="16">
        <v>0.88839779344680503</v>
      </c>
      <c r="S962" s="13">
        <v>1</v>
      </c>
      <c r="T962" s="13">
        <v>1</v>
      </c>
      <c r="U962" s="13">
        <v>1</v>
      </c>
      <c r="V962" s="13">
        <v>1</v>
      </c>
      <c r="W962" s="13">
        <v>1</v>
      </c>
      <c r="X962" s="13">
        <v>1</v>
      </c>
      <c r="Y962" s="13">
        <v>2</v>
      </c>
      <c r="Z962" s="13">
        <v>3</v>
      </c>
      <c r="AA962" s="13">
        <v>-0.16800000000000001</v>
      </c>
      <c r="AB962" s="13">
        <v>-0.12</v>
      </c>
      <c r="AC962" s="13">
        <v>1</v>
      </c>
      <c r="AD962" s="13">
        <v>1</v>
      </c>
      <c r="AE962" s="13">
        <v>-0.23200000000000001</v>
      </c>
      <c r="AF962" s="13">
        <v>-0.16300000000000001</v>
      </c>
      <c r="AG962" s="13">
        <v>1</v>
      </c>
      <c r="AH962" s="13">
        <v>1</v>
      </c>
    </row>
    <row r="963" spans="1:34" x14ac:dyDescent="0.35">
      <c r="A963" s="13">
        <v>2022</v>
      </c>
      <c r="B963" s="13">
        <v>3627309</v>
      </c>
      <c r="C963" s="13">
        <v>160</v>
      </c>
      <c r="D963" s="13" t="s">
        <v>107</v>
      </c>
      <c r="E963" s="13" t="s">
        <v>108</v>
      </c>
      <c r="F963" s="14" t="s">
        <v>973</v>
      </c>
      <c r="G963" s="13" t="s">
        <v>1064</v>
      </c>
      <c r="H963" s="13" t="s">
        <v>3324</v>
      </c>
      <c r="I963" s="13" t="s">
        <v>4895</v>
      </c>
      <c r="J963" s="15">
        <v>31969</v>
      </c>
      <c r="K963" s="16">
        <v>-0.44291607377047498</v>
      </c>
      <c r="L963" s="16">
        <v>0.76143278009926396</v>
      </c>
      <c r="M963" s="16">
        <v>-0.57752725442366004</v>
      </c>
      <c r="N963" s="16">
        <v>-0.52347078959603799</v>
      </c>
      <c r="O963" s="16">
        <v>-1.11838757449835</v>
      </c>
      <c r="P963" s="16">
        <v>0.65328561206850599</v>
      </c>
      <c r="Q963" s="16">
        <v>-0.18970720869493499</v>
      </c>
      <c r="R963" s="16">
        <v>1.6094541638116899</v>
      </c>
      <c r="S963" s="13">
        <v>1</v>
      </c>
      <c r="T963" s="13">
        <v>3</v>
      </c>
      <c r="U963" s="13">
        <v>1</v>
      </c>
      <c r="V963" s="13">
        <v>1</v>
      </c>
      <c r="W963" s="13">
        <v>1</v>
      </c>
      <c r="X963" s="13">
        <v>3</v>
      </c>
      <c r="Y963" s="13">
        <v>1</v>
      </c>
      <c r="Z963" s="13">
        <v>4</v>
      </c>
      <c r="AA963" s="13">
        <v>4.4999999999999998E-2</v>
      </c>
      <c r="AB963" s="13">
        <v>-0.115</v>
      </c>
      <c r="AC963" s="13">
        <v>2</v>
      </c>
      <c r="AD963" s="13">
        <v>1</v>
      </c>
      <c r="AE963" s="13">
        <v>-0.23200000000000001</v>
      </c>
      <c r="AF963" s="13">
        <v>-0.16300000000000001</v>
      </c>
      <c r="AG963" s="13">
        <v>1</v>
      </c>
      <c r="AH963" s="13">
        <v>1</v>
      </c>
    </row>
    <row r="964" spans="1:34" x14ac:dyDescent="0.35">
      <c r="A964" s="13">
        <v>2022</v>
      </c>
      <c r="B964" s="13">
        <v>3627485</v>
      </c>
      <c r="C964" s="13">
        <v>160</v>
      </c>
      <c r="D964" s="13" t="s">
        <v>107</v>
      </c>
      <c r="E964" s="13" t="s">
        <v>108</v>
      </c>
      <c r="F964" s="14" t="s">
        <v>973</v>
      </c>
      <c r="G964" s="13" t="s">
        <v>1065</v>
      </c>
      <c r="H964" s="13" t="s">
        <v>2423</v>
      </c>
      <c r="I964" s="13" t="s">
        <v>4896</v>
      </c>
      <c r="J964" s="15">
        <v>44210</v>
      </c>
      <c r="K964" s="16">
        <v>2.4955021915149801E-2</v>
      </c>
      <c r="L964" s="16">
        <v>3.21741477665599</v>
      </c>
      <c r="M964" s="16">
        <v>-0.27254201482377</v>
      </c>
      <c r="N964" s="16">
        <v>-0.53786845307383202</v>
      </c>
      <c r="O964" s="16">
        <v>-0.73248074803897401</v>
      </c>
      <c r="P964" s="16">
        <v>-6.4045705642129499E-3</v>
      </c>
      <c r="Q964" s="16">
        <v>-0.22333551753995801</v>
      </c>
      <c r="R964" s="16">
        <v>1.29411805246637</v>
      </c>
      <c r="S964" s="13">
        <v>2</v>
      </c>
      <c r="T964" s="13">
        <v>4</v>
      </c>
      <c r="U964" s="13">
        <v>1</v>
      </c>
      <c r="V964" s="13">
        <v>1</v>
      </c>
      <c r="W964" s="13">
        <v>1</v>
      </c>
      <c r="X964" s="13">
        <v>1</v>
      </c>
      <c r="Y964" s="13">
        <v>1</v>
      </c>
      <c r="Z964" s="13">
        <v>4</v>
      </c>
      <c r="AA964" s="13">
        <v>1.024</v>
      </c>
      <c r="AB964" s="13">
        <v>-8.1000000000000003E-2</v>
      </c>
      <c r="AC964" s="13">
        <v>4</v>
      </c>
      <c r="AD964" s="13">
        <v>1</v>
      </c>
      <c r="AE964" s="13">
        <v>1.5369999999999999</v>
      </c>
      <c r="AF964" s="13">
        <v>-4.7E-2</v>
      </c>
      <c r="AG964" s="13">
        <v>4</v>
      </c>
      <c r="AH964" s="13">
        <v>1</v>
      </c>
    </row>
    <row r="965" spans="1:34" x14ac:dyDescent="0.35">
      <c r="A965" s="13">
        <v>2022</v>
      </c>
      <c r="B965" s="13">
        <v>3628178</v>
      </c>
      <c r="C965" s="13">
        <v>160</v>
      </c>
      <c r="D965" s="13" t="s">
        <v>107</v>
      </c>
      <c r="E965" s="13" t="s">
        <v>108</v>
      </c>
      <c r="F965" s="14" t="s">
        <v>973</v>
      </c>
      <c r="G965" s="13" t="s">
        <v>1066</v>
      </c>
      <c r="H965" s="13" t="s">
        <v>3325</v>
      </c>
      <c r="I965" s="13" t="s">
        <v>4897</v>
      </c>
      <c r="J965" s="15">
        <v>22871</v>
      </c>
      <c r="K965" s="16">
        <v>-0.79333237954464098</v>
      </c>
      <c r="L965" s="16">
        <v>-0.338908021502353</v>
      </c>
      <c r="M965" s="16">
        <v>-0.807381728421946</v>
      </c>
      <c r="N965" s="16">
        <v>-6.8478756380980305E-2</v>
      </c>
      <c r="O965" s="16">
        <v>-2.4513661402534299</v>
      </c>
      <c r="P965" s="16">
        <v>-0.86966341014628301</v>
      </c>
      <c r="Q965" s="16">
        <v>-0.112224862300976</v>
      </c>
      <c r="R965" s="16">
        <v>1.5600977835080001</v>
      </c>
      <c r="S965" s="13">
        <v>1</v>
      </c>
      <c r="T965" s="13">
        <v>1</v>
      </c>
      <c r="U965" s="13">
        <v>1</v>
      </c>
      <c r="V965" s="13">
        <v>1</v>
      </c>
      <c r="W965" s="13">
        <v>1</v>
      </c>
      <c r="X965" s="13">
        <v>1</v>
      </c>
      <c r="Y965" s="13">
        <v>1</v>
      </c>
      <c r="Z965" s="13">
        <v>4</v>
      </c>
      <c r="AA965" s="13">
        <v>-0.16800000000000001</v>
      </c>
      <c r="AB965" s="13">
        <v>-0.12</v>
      </c>
      <c r="AC965" s="13">
        <v>1</v>
      </c>
      <c r="AD965" s="13">
        <v>1</v>
      </c>
      <c r="AE965" s="13">
        <v>-0.23200000000000001</v>
      </c>
      <c r="AF965" s="13">
        <v>-0.16300000000000001</v>
      </c>
      <c r="AG965" s="13">
        <v>1</v>
      </c>
      <c r="AH965" s="13">
        <v>1</v>
      </c>
    </row>
    <row r="966" spans="1:34" x14ac:dyDescent="0.35">
      <c r="A966" s="13">
        <v>2022</v>
      </c>
      <c r="B966" s="13">
        <v>3628189</v>
      </c>
      <c r="C966" s="13">
        <v>160</v>
      </c>
      <c r="D966" s="13" t="s">
        <v>107</v>
      </c>
      <c r="E966" s="13" t="s">
        <v>108</v>
      </c>
      <c r="F966" s="14" t="s">
        <v>973</v>
      </c>
      <c r="G966" s="13" t="s">
        <v>1067</v>
      </c>
      <c r="H966" s="13" t="s">
        <v>3326</v>
      </c>
      <c r="I966" s="13" t="s">
        <v>4898</v>
      </c>
      <c r="J966" s="15">
        <v>7775</v>
      </c>
      <c r="K966" s="16">
        <v>-0.66440061708899201</v>
      </c>
      <c r="L966" s="16">
        <v>1.05577322633903</v>
      </c>
      <c r="M966" s="16">
        <v>-0.817066829878759</v>
      </c>
      <c r="N966" s="16">
        <v>-6.89846416387941E-2</v>
      </c>
      <c r="O966" s="16">
        <v>-1.58727227748431</v>
      </c>
      <c r="P966" s="16">
        <v>0.78862837029274002</v>
      </c>
      <c r="Q966" s="16">
        <v>1.3200258369634701E-2</v>
      </c>
      <c r="R966" s="16">
        <v>1.54955305695551</v>
      </c>
      <c r="S966" s="13">
        <v>1</v>
      </c>
      <c r="T966" s="13">
        <v>4</v>
      </c>
      <c r="U966" s="13">
        <v>1</v>
      </c>
      <c r="V966" s="13">
        <v>1</v>
      </c>
      <c r="W966" s="13">
        <v>1</v>
      </c>
      <c r="X966" s="13">
        <v>3</v>
      </c>
      <c r="Y966" s="13">
        <v>2</v>
      </c>
      <c r="Z966" s="13">
        <v>4</v>
      </c>
      <c r="AA966" s="13">
        <v>-0.16800000000000001</v>
      </c>
      <c r="AB966" s="13">
        <v>-0.12</v>
      </c>
      <c r="AC966" s="13">
        <v>1</v>
      </c>
      <c r="AD966" s="13">
        <v>1</v>
      </c>
      <c r="AE966" s="13">
        <v>-0.23200000000000001</v>
      </c>
      <c r="AF966" s="13">
        <v>-0.16300000000000001</v>
      </c>
      <c r="AG966" s="13">
        <v>1</v>
      </c>
      <c r="AH966" s="13">
        <v>1</v>
      </c>
    </row>
    <row r="967" spans="1:34" x14ac:dyDescent="0.35">
      <c r="A967" s="13">
        <v>2022</v>
      </c>
      <c r="B967" s="13">
        <v>3628200</v>
      </c>
      <c r="C967" s="13">
        <v>160</v>
      </c>
      <c r="D967" s="13" t="s">
        <v>107</v>
      </c>
      <c r="E967" s="13" t="s">
        <v>108</v>
      </c>
      <c r="F967" s="14" t="s">
        <v>973</v>
      </c>
      <c r="G967" s="13" t="s">
        <v>1068</v>
      </c>
      <c r="H967" s="13" t="s">
        <v>3327</v>
      </c>
      <c r="I967" s="13" t="s">
        <v>4899</v>
      </c>
      <c r="J967" s="15">
        <v>4113</v>
      </c>
      <c r="K967" s="16">
        <v>-0.57057780793382495</v>
      </c>
      <c r="L967" s="16">
        <v>0.205070524776191</v>
      </c>
      <c r="M967" s="16">
        <v>-0.858142997417356</v>
      </c>
      <c r="N967" s="16">
        <v>-0.232055398500601</v>
      </c>
      <c r="O967" s="16">
        <v>-1.7789247717130401</v>
      </c>
      <c r="P967" s="16">
        <v>-0.37312505292605502</v>
      </c>
      <c r="Q967" s="16">
        <v>0.15557491744725799</v>
      </c>
      <c r="R967" s="16">
        <v>1.67506565167417</v>
      </c>
      <c r="S967" s="13">
        <v>1</v>
      </c>
      <c r="T967" s="13">
        <v>2</v>
      </c>
      <c r="U967" s="13">
        <v>1</v>
      </c>
      <c r="V967" s="13">
        <v>1</v>
      </c>
      <c r="W967" s="13">
        <v>1</v>
      </c>
      <c r="X967" s="13">
        <v>1</v>
      </c>
      <c r="Y967" s="13">
        <v>2</v>
      </c>
      <c r="Z967" s="13">
        <v>4</v>
      </c>
      <c r="AA967" s="13">
        <v>-0.16800000000000001</v>
      </c>
      <c r="AB967" s="13">
        <v>-0.12</v>
      </c>
      <c r="AC967" s="13">
        <v>1</v>
      </c>
      <c r="AD967" s="13">
        <v>1</v>
      </c>
      <c r="AE967" s="13">
        <v>-0.23200000000000001</v>
      </c>
      <c r="AF967" s="13">
        <v>-0.16300000000000001</v>
      </c>
      <c r="AG967" s="13">
        <v>1</v>
      </c>
      <c r="AH967" s="13">
        <v>1</v>
      </c>
    </row>
    <row r="968" spans="1:34" x14ac:dyDescent="0.35">
      <c r="A968" s="13">
        <v>2022</v>
      </c>
      <c r="B968" s="13">
        <v>3628990</v>
      </c>
      <c r="C968" s="13">
        <v>160</v>
      </c>
      <c r="D968" s="13" t="s">
        <v>107</v>
      </c>
      <c r="E968" s="13" t="s">
        <v>108</v>
      </c>
      <c r="F968" s="14" t="s">
        <v>973</v>
      </c>
      <c r="G968" s="13" t="s">
        <v>1069</v>
      </c>
      <c r="H968" s="13" t="s">
        <v>3328</v>
      </c>
      <c r="I968" s="13" t="s">
        <v>4900</v>
      </c>
      <c r="J968" s="15">
        <v>209</v>
      </c>
      <c r="K968" s="16">
        <v>-0.45351603417583403</v>
      </c>
      <c r="L968" s="16">
        <v>-0.83262321194895295</v>
      </c>
      <c r="M968" s="16" t="s">
        <v>112</v>
      </c>
      <c r="N968" s="16">
        <v>6.9730406062255196E-2</v>
      </c>
      <c r="O968" s="16" t="s">
        <v>112</v>
      </c>
      <c r="P968" s="16" t="s">
        <v>112</v>
      </c>
      <c r="Q968" s="16">
        <v>1.32313758284084</v>
      </c>
      <c r="R968" s="16">
        <v>0.24090368125908601</v>
      </c>
      <c r="S968" s="13">
        <v>1</v>
      </c>
      <c r="T968" s="13">
        <v>1</v>
      </c>
      <c r="U968" s="13">
        <v>0</v>
      </c>
      <c r="V968" s="13">
        <v>2</v>
      </c>
      <c r="W968" s="13">
        <v>0</v>
      </c>
      <c r="X968" s="13">
        <v>0</v>
      </c>
      <c r="Y968" s="13">
        <v>4</v>
      </c>
      <c r="Z968" s="13">
        <v>2</v>
      </c>
      <c r="AA968" s="13">
        <v>-0.16800000000000001</v>
      </c>
      <c r="AB968" s="13">
        <v>-0.12</v>
      </c>
      <c r="AC968" s="13">
        <v>1</v>
      </c>
      <c r="AD968" s="13">
        <v>1</v>
      </c>
      <c r="AE968" s="13">
        <v>-0.23200000000000001</v>
      </c>
      <c r="AF968" s="13">
        <v>-0.16300000000000001</v>
      </c>
      <c r="AG968" s="13">
        <v>1</v>
      </c>
      <c r="AH968" s="13">
        <v>1</v>
      </c>
    </row>
    <row r="969" spans="1:34" x14ac:dyDescent="0.35">
      <c r="A969" s="13">
        <v>2022</v>
      </c>
      <c r="B969" s="13">
        <v>3629113</v>
      </c>
      <c r="C969" s="13">
        <v>160</v>
      </c>
      <c r="D969" s="13" t="s">
        <v>107</v>
      </c>
      <c r="E969" s="13" t="s">
        <v>108</v>
      </c>
      <c r="F969" s="14" t="s">
        <v>973</v>
      </c>
      <c r="G969" s="13" t="s">
        <v>1070</v>
      </c>
      <c r="H969" s="13" t="s">
        <v>3329</v>
      </c>
      <c r="I969" s="13" t="s">
        <v>4901</v>
      </c>
      <c r="J969" s="15">
        <v>28132</v>
      </c>
      <c r="K969" s="16">
        <v>-9.6100934146491498E-2</v>
      </c>
      <c r="L969" s="16">
        <v>1.9086592315186901</v>
      </c>
      <c r="M969" s="16">
        <v>0.317916025516084</v>
      </c>
      <c r="N969" s="16">
        <v>-0.15631443917249299</v>
      </c>
      <c r="O969" s="16">
        <v>-1.0333885631341599</v>
      </c>
      <c r="P969" s="16">
        <v>-0.175671744326031</v>
      </c>
      <c r="Q969" s="16">
        <v>-0.24726116368541301</v>
      </c>
      <c r="R969" s="16">
        <v>1.0851356217166199</v>
      </c>
      <c r="S969" s="13">
        <v>1</v>
      </c>
      <c r="T969" s="13">
        <v>4</v>
      </c>
      <c r="U969" s="13">
        <v>2</v>
      </c>
      <c r="V969" s="13">
        <v>1</v>
      </c>
      <c r="W969" s="13">
        <v>1</v>
      </c>
      <c r="X969" s="13">
        <v>1</v>
      </c>
      <c r="Y969" s="13">
        <v>1</v>
      </c>
      <c r="Z969" s="13">
        <v>4</v>
      </c>
      <c r="AA969" s="13">
        <v>-0.16600000000000001</v>
      </c>
      <c r="AB969" s="13">
        <v>-0.12</v>
      </c>
      <c r="AC969" s="13">
        <v>1</v>
      </c>
      <c r="AD969" s="13">
        <v>1</v>
      </c>
      <c r="AE969" s="13">
        <v>0.496</v>
      </c>
      <c r="AF969" s="13">
        <v>-0.1</v>
      </c>
      <c r="AG969" s="13">
        <v>2</v>
      </c>
      <c r="AH969" s="13">
        <v>1</v>
      </c>
    </row>
    <row r="970" spans="1:34" x14ac:dyDescent="0.35">
      <c r="A970" s="13">
        <v>2022</v>
      </c>
      <c r="B970" s="13">
        <v>3629245</v>
      </c>
      <c r="C970" s="13">
        <v>160</v>
      </c>
      <c r="D970" s="13" t="s">
        <v>107</v>
      </c>
      <c r="E970" s="13" t="s">
        <v>108</v>
      </c>
      <c r="F970" s="14" t="s">
        <v>973</v>
      </c>
      <c r="G970" s="13" t="s">
        <v>1071</v>
      </c>
      <c r="H970" s="13" t="s">
        <v>3330</v>
      </c>
      <c r="I970" s="13" t="s">
        <v>4902</v>
      </c>
      <c r="J970" s="15">
        <v>4801</v>
      </c>
      <c r="K970" s="16">
        <v>-0.9115978695843</v>
      </c>
      <c r="L970" s="16">
        <v>0.46131070006234098</v>
      </c>
      <c r="M970" s="16">
        <v>-0.68720180129189501</v>
      </c>
      <c r="N970" s="16">
        <v>-0.20420975778057299</v>
      </c>
      <c r="O970" s="16">
        <v>-1.1332601614836399</v>
      </c>
      <c r="P970" s="16">
        <v>0.21555885940226299</v>
      </c>
      <c r="Q970" s="16">
        <v>0.21726866604675199</v>
      </c>
      <c r="R970" s="16">
        <v>1.1269912258038399</v>
      </c>
      <c r="S970" s="13">
        <v>1</v>
      </c>
      <c r="T970" s="13">
        <v>2</v>
      </c>
      <c r="U970" s="13">
        <v>1</v>
      </c>
      <c r="V970" s="13">
        <v>1</v>
      </c>
      <c r="W970" s="13">
        <v>1</v>
      </c>
      <c r="X970" s="13">
        <v>2</v>
      </c>
      <c r="Y970" s="13">
        <v>2</v>
      </c>
      <c r="Z970" s="13">
        <v>4</v>
      </c>
      <c r="AA970" s="13">
        <v>-0.16800000000000001</v>
      </c>
      <c r="AB970" s="13">
        <v>-0.12</v>
      </c>
      <c r="AC970" s="13">
        <v>1</v>
      </c>
      <c r="AD970" s="13">
        <v>1</v>
      </c>
      <c r="AE970" s="13">
        <v>-0.23200000000000001</v>
      </c>
      <c r="AF970" s="13">
        <v>-0.16300000000000001</v>
      </c>
      <c r="AG970" s="13">
        <v>1</v>
      </c>
      <c r="AH970" s="13">
        <v>1</v>
      </c>
    </row>
    <row r="971" spans="1:34" x14ac:dyDescent="0.35">
      <c r="A971" s="13">
        <v>2022</v>
      </c>
      <c r="B971" s="13">
        <v>3629421</v>
      </c>
      <c r="C971" s="13">
        <v>160</v>
      </c>
      <c r="D971" s="13" t="s">
        <v>107</v>
      </c>
      <c r="E971" s="13" t="s">
        <v>108</v>
      </c>
      <c r="F971" s="14" t="s">
        <v>973</v>
      </c>
      <c r="G971" s="13" t="s">
        <v>1072</v>
      </c>
      <c r="H971" s="13" t="s">
        <v>3331</v>
      </c>
      <c r="I971" s="13" t="s">
        <v>4903</v>
      </c>
      <c r="J971" s="15">
        <v>3694</v>
      </c>
      <c r="K971" s="16">
        <v>-0.82046989252712099</v>
      </c>
      <c r="L971" s="16">
        <v>-0.57819992103681295</v>
      </c>
      <c r="M971" s="16">
        <v>-0.85912176549719099</v>
      </c>
      <c r="N971" s="16">
        <v>0.42491526082311099</v>
      </c>
      <c r="O971" s="16">
        <v>-1.5421505546485399</v>
      </c>
      <c r="P971" s="16">
        <v>0.68488650208951896</v>
      </c>
      <c r="Q971" s="16">
        <v>0.65235478016096105</v>
      </c>
      <c r="R971" s="16">
        <v>1.23291598642567</v>
      </c>
      <c r="S971" s="13">
        <v>1</v>
      </c>
      <c r="T971" s="13">
        <v>1</v>
      </c>
      <c r="U971" s="13">
        <v>1</v>
      </c>
      <c r="V971" s="13">
        <v>2</v>
      </c>
      <c r="W971" s="13">
        <v>1</v>
      </c>
      <c r="X971" s="13">
        <v>3</v>
      </c>
      <c r="Y971" s="13">
        <v>3</v>
      </c>
      <c r="Z971" s="13">
        <v>4</v>
      </c>
      <c r="AA971" s="13">
        <v>-0.16800000000000001</v>
      </c>
      <c r="AB971" s="13">
        <v>-0.12</v>
      </c>
      <c r="AC971" s="13">
        <v>1</v>
      </c>
      <c r="AD971" s="13">
        <v>1</v>
      </c>
      <c r="AE971" s="13">
        <v>2.06</v>
      </c>
      <c r="AF971" s="13">
        <v>1.33</v>
      </c>
      <c r="AG971" s="13">
        <v>4</v>
      </c>
      <c r="AH971" s="13">
        <v>4</v>
      </c>
    </row>
    <row r="972" spans="1:34" x14ac:dyDescent="0.35">
      <c r="A972" s="13">
        <v>2022</v>
      </c>
      <c r="B972" s="13">
        <v>3629509</v>
      </c>
      <c r="C972" s="13">
        <v>160</v>
      </c>
      <c r="D972" s="13" t="s">
        <v>107</v>
      </c>
      <c r="E972" s="13" t="s">
        <v>108</v>
      </c>
      <c r="F972" s="14" t="s">
        <v>973</v>
      </c>
      <c r="G972" s="13" t="s">
        <v>1073</v>
      </c>
      <c r="H972" s="13" t="s">
        <v>3332</v>
      </c>
      <c r="I972" s="13" t="s">
        <v>4904</v>
      </c>
      <c r="J972" s="15">
        <v>4466</v>
      </c>
      <c r="K972" s="16">
        <v>-0.14190801925414201</v>
      </c>
      <c r="L972" s="16">
        <v>1.53940864219917</v>
      </c>
      <c r="M972" s="16">
        <v>-0.42787116075753601</v>
      </c>
      <c r="N972" s="16">
        <v>-0.92640359202373401</v>
      </c>
      <c r="O972" s="16">
        <v>-0.88718400266625197</v>
      </c>
      <c r="P972" s="16">
        <v>-0.21391092147433</v>
      </c>
      <c r="Q972" s="16">
        <v>-1.1306238365352199</v>
      </c>
      <c r="R972" s="16">
        <v>0.48712085100706398</v>
      </c>
      <c r="S972" s="13">
        <v>1</v>
      </c>
      <c r="T972" s="13">
        <v>4</v>
      </c>
      <c r="U972" s="13">
        <v>1</v>
      </c>
      <c r="V972" s="13">
        <v>1</v>
      </c>
      <c r="W972" s="13">
        <v>1</v>
      </c>
      <c r="X972" s="13">
        <v>1</v>
      </c>
      <c r="Y972" s="13">
        <v>1</v>
      </c>
      <c r="Z972" s="13">
        <v>2</v>
      </c>
      <c r="AA972" s="13">
        <v>-0.16800000000000001</v>
      </c>
      <c r="AB972" s="13">
        <v>-0.12</v>
      </c>
      <c r="AC972" s="13">
        <v>1</v>
      </c>
      <c r="AD972" s="13">
        <v>1</v>
      </c>
      <c r="AE972" s="13">
        <v>-0.23200000000000001</v>
      </c>
      <c r="AF972" s="13">
        <v>-0.16300000000000001</v>
      </c>
      <c r="AG972" s="13">
        <v>1</v>
      </c>
      <c r="AH972" s="13">
        <v>1</v>
      </c>
    </row>
    <row r="973" spans="1:34" x14ac:dyDescent="0.35">
      <c r="A973" s="13">
        <v>2022</v>
      </c>
      <c r="B973" s="13">
        <v>3630169</v>
      </c>
      <c r="C973" s="13">
        <v>160</v>
      </c>
      <c r="D973" s="13" t="s">
        <v>107</v>
      </c>
      <c r="E973" s="13" t="s">
        <v>108</v>
      </c>
      <c r="F973" s="14" t="s">
        <v>973</v>
      </c>
      <c r="G973" s="13" t="s">
        <v>1074</v>
      </c>
      <c r="H973" s="13" t="s">
        <v>3333</v>
      </c>
      <c r="I973" s="13" t="s">
        <v>4905</v>
      </c>
      <c r="J973" s="15">
        <v>11060</v>
      </c>
      <c r="K973" s="16">
        <v>-0.27910219825928001</v>
      </c>
      <c r="L973" s="16">
        <v>1.21712936116672</v>
      </c>
      <c r="M973" s="16">
        <v>-0.264758851914007</v>
      </c>
      <c r="N973" s="16">
        <v>0.42265688952688402</v>
      </c>
      <c r="O973" s="16">
        <v>-1.3856942874546501</v>
      </c>
      <c r="P973" s="16">
        <v>-0.92667501087301496</v>
      </c>
      <c r="Q973" s="16">
        <v>0.10976155262078</v>
      </c>
      <c r="R973" s="16">
        <v>1.8571434372631801</v>
      </c>
      <c r="S973" s="13">
        <v>1</v>
      </c>
      <c r="T973" s="13">
        <v>4</v>
      </c>
      <c r="U973" s="13">
        <v>1</v>
      </c>
      <c r="V973" s="13">
        <v>2</v>
      </c>
      <c r="W973" s="13">
        <v>1</v>
      </c>
      <c r="X973" s="13">
        <v>1</v>
      </c>
      <c r="Y973" s="13">
        <v>2</v>
      </c>
      <c r="Z973" s="13">
        <v>4</v>
      </c>
      <c r="AA973" s="13">
        <v>-0.16800000000000001</v>
      </c>
      <c r="AB973" s="13">
        <v>-0.12</v>
      </c>
      <c r="AC973" s="13">
        <v>1</v>
      </c>
      <c r="AD973" s="13">
        <v>1</v>
      </c>
      <c r="AE973" s="13">
        <v>-0.23200000000000001</v>
      </c>
      <c r="AF973" s="13">
        <v>-0.16300000000000001</v>
      </c>
      <c r="AG973" s="13">
        <v>1</v>
      </c>
      <c r="AH973" s="13">
        <v>1</v>
      </c>
    </row>
    <row r="974" spans="1:34" x14ac:dyDescent="0.35">
      <c r="A974" s="13">
        <v>2022</v>
      </c>
      <c r="B974" s="13">
        <v>3630191</v>
      </c>
      <c r="C974" s="13">
        <v>160</v>
      </c>
      <c r="D974" s="13" t="s">
        <v>107</v>
      </c>
      <c r="E974" s="13" t="s">
        <v>108</v>
      </c>
      <c r="F974" s="14" t="s">
        <v>973</v>
      </c>
      <c r="G974" s="13" t="s">
        <v>1075</v>
      </c>
      <c r="H974" s="13" t="s">
        <v>3334</v>
      </c>
      <c r="I974" s="13" t="s">
        <v>4906</v>
      </c>
      <c r="J974" s="15">
        <v>2936</v>
      </c>
      <c r="K974" s="16">
        <v>-0.868093588768028</v>
      </c>
      <c r="L974" s="16">
        <v>-9.2524789353921305E-2</v>
      </c>
      <c r="M974" s="16">
        <v>-0.87153588510759805</v>
      </c>
      <c r="N974" s="16">
        <v>0.32880324704390201</v>
      </c>
      <c r="O974" s="16">
        <v>-2.4320011977273199</v>
      </c>
      <c r="P974" s="16">
        <v>-1.45729898692908</v>
      </c>
      <c r="Q974" s="16">
        <v>0.38663380819341903</v>
      </c>
      <c r="R974" s="16">
        <v>2.1276372370686598</v>
      </c>
      <c r="S974" s="13">
        <v>1</v>
      </c>
      <c r="T974" s="13">
        <v>1</v>
      </c>
      <c r="U974" s="13">
        <v>1</v>
      </c>
      <c r="V974" s="13">
        <v>2</v>
      </c>
      <c r="W974" s="13">
        <v>1</v>
      </c>
      <c r="X974" s="13">
        <v>1</v>
      </c>
      <c r="Y974" s="13">
        <v>2</v>
      </c>
      <c r="Z974" s="13">
        <v>4</v>
      </c>
      <c r="AA974" s="13">
        <v>-0.16800000000000001</v>
      </c>
      <c r="AB974" s="13">
        <v>-0.12</v>
      </c>
      <c r="AC974" s="13">
        <v>1</v>
      </c>
      <c r="AD974" s="13">
        <v>1</v>
      </c>
      <c r="AE974" s="13">
        <v>-0.23200000000000001</v>
      </c>
      <c r="AF974" s="13">
        <v>-0.16300000000000001</v>
      </c>
      <c r="AG974" s="13">
        <v>1</v>
      </c>
      <c r="AH974" s="13">
        <v>1</v>
      </c>
    </row>
    <row r="975" spans="1:34" x14ac:dyDescent="0.35">
      <c r="A975" s="13">
        <v>2022</v>
      </c>
      <c r="B975" s="13">
        <v>3630202</v>
      </c>
      <c r="C975" s="13">
        <v>160</v>
      </c>
      <c r="D975" s="13" t="s">
        <v>107</v>
      </c>
      <c r="E975" s="13" t="s">
        <v>108</v>
      </c>
      <c r="F975" s="14" t="s">
        <v>973</v>
      </c>
      <c r="G975" s="13" t="s">
        <v>1076</v>
      </c>
      <c r="H975" s="13" t="s">
        <v>3335</v>
      </c>
      <c r="I975" s="13" t="s">
        <v>4907</v>
      </c>
      <c r="J975" s="15">
        <v>1139</v>
      </c>
      <c r="K975" s="16">
        <v>0.52648343539949405</v>
      </c>
      <c r="L975" s="16">
        <v>0.50468422999336204</v>
      </c>
      <c r="M975" s="16">
        <v>0.91739615528704699</v>
      </c>
      <c r="N975" s="16">
        <v>0.20786838514091899</v>
      </c>
      <c r="O975" s="16" t="s">
        <v>112</v>
      </c>
      <c r="P975" s="16">
        <v>-0.22486762384862</v>
      </c>
      <c r="Q975" s="16">
        <v>1.18774789197102</v>
      </c>
      <c r="R975" s="16">
        <v>1.88223987570504</v>
      </c>
      <c r="S975" s="13">
        <v>3</v>
      </c>
      <c r="T975" s="13">
        <v>3</v>
      </c>
      <c r="U975" s="13">
        <v>3</v>
      </c>
      <c r="V975" s="13">
        <v>2</v>
      </c>
      <c r="W975" s="13">
        <v>0</v>
      </c>
      <c r="X975" s="13">
        <v>1</v>
      </c>
      <c r="Y975" s="13">
        <v>4</v>
      </c>
      <c r="Z975" s="13">
        <v>4</v>
      </c>
      <c r="AA975" s="13">
        <v>-0.16800000000000001</v>
      </c>
      <c r="AB975" s="13">
        <v>-0.12</v>
      </c>
      <c r="AC975" s="13">
        <v>1</v>
      </c>
      <c r="AD975" s="13">
        <v>1</v>
      </c>
      <c r="AE975" s="13">
        <v>-0.23200000000000001</v>
      </c>
      <c r="AF975" s="13">
        <v>-0.16300000000000001</v>
      </c>
      <c r="AG975" s="13">
        <v>1</v>
      </c>
      <c r="AH975" s="13">
        <v>1</v>
      </c>
    </row>
    <row r="976" spans="1:34" x14ac:dyDescent="0.35">
      <c r="A976" s="13">
        <v>2022</v>
      </c>
      <c r="B976" s="13">
        <v>3630213</v>
      </c>
      <c r="C976" s="13">
        <v>160</v>
      </c>
      <c r="D976" s="13" t="s">
        <v>107</v>
      </c>
      <c r="E976" s="13" t="s">
        <v>108</v>
      </c>
      <c r="F976" s="14" t="s">
        <v>973</v>
      </c>
      <c r="G976" s="13" t="s">
        <v>1077</v>
      </c>
      <c r="H976" s="13" t="s">
        <v>3336</v>
      </c>
      <c r="I976" s="13" t="s">
        <v>4908</v>
      </c>
      <c r="J976" s="15">
        <v>7443</v>
      </c>
      <c r="K976" s="16">
        <v>-0.203742951332917</v>
      </c>
      <c r="L976" s="16">
        <v>1.04814074047336</v>
      </c>
      <c r="M976" s="16">
        <v>-0.36356656929134001</v>
      </c>
      <c r="N976" s="16">
        <v>8.6410174348393806E-3</v>
      </c>
      <c r="O976" s="16">
        <v>0.28850000605720399</v>
      </c>
      <c r="P976" s="16">
        <v>-3.1649526554892602</v>
      </c>
      <c r="Q976" s="16">
        <v>-8.9546992863249603E-2</v>
      </c>
      <c r="R976" s="16">
        <v>2.47704297049009</v>
      </c>
      <c r="S976" s="13">
        <v>1</v>
      </c>
      <c r="T976" s="13">
        <v>4</v>
      </c>
      <c r="U976" s="13">
        <v>1</v>
      </c>
      <c r="V976" s="13">
        <v>2</v>
      </c>
      <c r="W976" s="13">
        <v>2</v>
      </c>
      <c r="X976" s="13">
        <v>1</v>
      </c>
      <c r="Y976" s="13">
        <v>1</v>
      </c>
      <c r="Z976" s="13">
        <v>4</v>
      </c>
      <c r="AA976" s="13">
        <v>-0.16800000000000001</v>
      </c>
      <c r="AB976" s="13">
        <v>-0.12</v>
      </c>
      <c r="AC976" s="13">
        <v>1</v>
      </c>
      <c r="AD976" s="13">
        <v>1</v>
      </c>
      <c r="AE976" s="13">
        <v>-0.23200000000000001</v>
      </c>
      <c r="AF976" s="13">
        <v>-0.16300000000000001</v>
      </c>
      <c r="AG976" s="13">
        <v>1</v>
      </c>
      <c r="AH976" s="13">
        <v>1</v>
      </c>
    </row>
    <row r="977" spans="1:34" x14ac:dyDescent="0.35">
      <c r="A977" s="13">
        <v>2022</v>
      </c>
      <c r="B977" s="13">
        <v>3630235</v>
      </c>
      <c r="C977" s="13">
        <v>160</v>
      </c>
      <c r="D977" s="13" t="s">
        <v>107</v>
      </c>
      <c r="E977" s="13" t="s">
        <v>108</v>
      </c>
      <c r="F977" s="14" t="s">
        <v>973</v>
      </c>
      <c r="G977" s="13" t="s">
        <v>1078</v>
      </c>
      <c r="H977" s="13" t="s">
        <v>3337</v>
      </c>
      <c r="I977" s="13" t="s">
        <v>4909</v>
      </c>
      <c r="J977" s="15">
        <v>1992</v>
      </c>
      <c r="K977" s="16">
        <v>-0.425049531351675</v>
      </c>
      <c r="L977" s="16">
        <v>-0.42062034713082602</v>
      </c>
      <c r="M977" s="16">
        <v>-0.49304455559274102</v>
      </c>
      <c r="N977" s="16">
        <v>-0.53550686930233304</v>
      </c>
      <c r="O977" s="16">
        <v>-1.74332617561564</v>
      </c>
      <c r="P977" s="16">
        <v>-0.26562867079497798</v>
      </c>
      <c r="Q977" s="16">
        <v>0.27329520279140301</v>
      </c>
      <c r="R977" s="16">
        <v>0.95384956924014797</v>
      </c>
      <c r="S977" s="13">
        <v>1</v>
      </c>
      <c r="T977" s="13">
        <v>1</v>
      </c>
      <c r="U977" s="13">
        <v>1</v>
      </c>
      <c r="V977" s="13">
        <v>1</v>
      </c>
      <c r="W977" s="13">
        <v>1</v>
      </c>
      <c r="X977" s="13">
        <v>1</v>
      </c>
      <c r="Y977" s="13">
        <v>2</v>
      </c>
      <c r="Z977" s="13">
        <v>3</v>
      </c>
      <c r="AA977" s="13">
        <v>-0.16800000000000001</v>
      </c>
      <c r="AB977" s="13">
        <v>-0.12</v>
      </c>
      <c r="AC977" s="13">
        <v>1</v>
      </c>
      <c r="AD977" s="13">
        <v>1</v>
      </c>
      <c r="AE977" s="13">
        <v>-0.21199999999999999</v>
      </c>
      <c r="AF977" s="13">
        <v>-0.13900000000000001</v>
      </c>
      <c r="AG977" s="13">
        <v>1</v>
      </c>
      <c r="AH977" s="13">
        <v>1</v>
      </c>
    </row>
    <row r="978" spans="1:34" x14ac:dyDescent="0.35">
      <c r="A978" s="13">
        <v>2022</v>
      </c>
      <c r="B978" s="13">
        <v>3630543</v>
      </c>
      <c r="C978" s="13">
        <v>160</v>
      </c>
      <c r="D978" s="13" t="s">
        <v>107</v>
      </c>
      <c r="E978" s="13" t="s">
        <v>108</v>
      </c>
      <c r="F978" s="14" t="s">
        <v>973</v>
      </c>
      <c r="G978" s="13" t="s">
        <v>1079</v>
      </c>
      <c r="H978" s="13" t="s">
        <v>3338</v>
      </c>
      <c r="I978" s="13" t="s">
        <v>4910</v>
      </c>
      <c r="J978" s="15">
        <v>15169</v>
      </c>
      <c r="K978" s="16">
        <v>-0.45299057682369398</v>
      </c>
      <c r="L978" s="16">
        <v>0.91185372922814001</v>
      </c>
      <c r="M978" s="16">
        <v>-0.22454257650390899</v>
      </c>
      <c r="N978" s="16">
        <v>-0.51320154800703399</v>
      </c>
      <c r="O978" s="16">
        <v>-0.87246386418718702</v>
      </c>
      <c r="P978" s="16">
        <v>0.50460131692216403</v>
      </c>
      <c r="Q978" s="16">
        <v>-0.125355099798344</v>
      </c>
      <c r="R978" s="16">
        <v>0.85828416247980899</v>
      </c>
      <c r="S978" s="13">
        <v>1</v>
      </c>
      <c r="T978" s="13">
        <v>3</v>
      </c>
      <c r="U978" s="13">
        <v>1</v>
      </c>
      <c r="V978" s="13">
        <v>1</v>
      </c>
      <c r="W978" s="13">
        <v>1</v>
      </c>
      <c r="X978" s="13">
        <v>3</v>
      </c>
      <c r="Y978" s="13">
        <v>1</v>
      </c>
      <c r="Z978" s="13">
        <v>3</v>
      </c>
      <c r="AA978" s="13">
        <v>-0.16800000000000001</v>
      </c>
      <c r="AB978" s="13">
        <v>-0.12</v>
      </c>
      <c r="AC978" s="13">
        <v>1</v>
      </c>
      <c r="AD978" s="13">
        <v>1</v>
      </c>
      <c r="AE978" s="13">
        <v>-0.23200000000000001</v>
      </c>
      <c r="AF978" s="13">
        <v>-0.16300000000000001</v>
      </c>
      <c r="AG978" s="13">
        <v>1</v>
      </c>
      <c r="AH978" s="13">
        <v>1</v>
      </c>
    </row>
    <row r="979" spans="1:34" x14ac:dyDescent="0.35">
      <c r="A979" s="13">
        <v>2022</v>
      </c>
      <c r="B979" s="13">
        <v>3630576</v>
      </c>
      <c r="C979" s="13">
        <v>160</v>
      </c>
      <c r="D979" s="13" t="s">
        <v>107</v>
      </c>
      <c r="E979" s="13" t="s">
        <v>108</v>
      </c>
      <c r="F979" s="14" t="s">
        <v>973</v>
      </c>
      <c r="G979" s="13" t="s">
        <v>1080</v>
      </c>
      <c r="H979" s="13" t="s">
        <v>3339</v>
      </c>
      <c r="I979" s="13" t="s">
        <v>4911</v>
      </c>
      <c r="J979" s="15">
        <v>2569</v>
      </c>
      <c r="K979" s="16">
        <v>-0.19830585133870901</v>
      </c>
      <c r="L979" s="16">
        <v>1.35492061658587</v>
      </c>
      <c r="M979" s="16">
        <v>1.84998957283867E-2</v>
      </c>
      <c r="N979" s="16">
        <v>-0.23184883503009501</v>
      </c>
      <c r="O979" s="16">
        <v>-0.379177270726687</v>
      </c>
      <c r="P979" s="16">
        <v>2.7450042397730501</v>
      </c>
      <c r="Q979" s="16">
        <v>1.5762288147415201E-2</v>
      </c>
      <c r="R979" s="16">
        <v>0.86344345614428897</v>
      </c>
      <c r="S979" s="13">
        <v>1</v>
      </c>
      <c r="T979" s="13">
        <v>4</v>
      </c>
      <c r="U979" s="13">
        <v>2</v>
      </c>
      <c r="V979" s="13">
        <v>1</v>
      </c>
      <c r="W979" s="13">
        <v>1</v>
      </c>
      <c r="X979" s="13">
        <v>4</v>
      </c>
      <c r="Y979" s="13">
        <v>2</v>
      </c>
      <c r="Z979" s="13">
        <v>3</v>
      </c>
      <c r="AA979" s="13">
        <v>-2.9000000000000001E-2</v>
      </c>
      <c r="AB979" s="13">
        <v>8.9999999999999993E-3</v>
      </c>
      <c r="AC979" s="13">
        <v>1</v>
      </c>
      <c r="AD979" s="13">
        <v>2</v>
      </c>
      <c r="AE979" s="13">
        <v>-0.23200000000000001</v>
      </c>
      <c r="AF979" s="13">
        <v>-0.16300000000000001</v>
      </c>
      <c r="AG979" s="13">
        <v>1</v>
      </c>
      <c r="AH979" s="13">
        <v>1</v>
      </c>
    </row>
    <row r="980" spans="1:34" x14ac:dyDescent="0.35">
      <c r="A980" s="13">
        <v>2022</v>
      </c>
      <c r="B980" s="13">
        <v>3630581</v>
      </c>
      <c r="C980" s="13">
        <v>160</v>
      </c>
      <c r="D980" s="13" t="s">
        <v>107</v>
      </c>
      <c r="E980" s="13" t="s">
        <v>108</v>
      </c>
      <c r="F980" s="14" t="s">
        <v>973</v>
      </c>
      <c r="G980" s="13" t="s">
        <v>1081</v>
      </c>
      <c r="H980" s="13" t="s">
        <v>3340</v>
      </c>
      <c r="I980" s="13" t="s">
        <v>4912</v>
      </c>
      <c r="J980" s="15">
        <v>2230</v>
      </c>
      <c r="K980" s="16">
        <v>-0.42751519528818299</v>
      </c>
      <c r="L980" s="16">
        <v>-0.68954909867082603</v>
      </c>
      <c r="M980" s="16">
        <v>-0.523555894643006</v>
      </c>
      <c r="N980" s="16">
        <v>1.13016852617787</v>
      </c>
      <c r="O980" s="16">
        <v>-1.3235027836509001E-2</v>
      </c>
      <c r="P980" s="16">
        <v>0.83262702755532103</v>
      </c>
      <c r="Q980" s="16">
        <v>1.13220091335635</v>
      </c>
      <c r="R980" s="16">
        <v>0.55849910372373202</v>
      </c>
      <c r="S980" s="13">
        <v>1</v>
      </c>
      <c r="T980" s="13">
        <v>1</v>
      </c>
      <c r="U980" s="13">
        <v>1</v>
      </c>
      <c r="V980" s="13">
        <v>4</v>
      </c>
      <c r="W980" s="13">
        <v>1</v>
      </c>
      <c r="X980" s="13">
        <v>3</v>
      </c>
      <c r="Y980" s="13">
        <v>4</v>
      </c>
      <c r="Z980" s="13">
        <v>3</v>
      </c>
      <c r="AA980" s="13">
        <v>-0.16800000000000001</v>
      </c>
      <c r="AB980" s="13">
        <v>-0.12</v>
      </c>
      <c r="AC980" s="13">
        <v>1</v>
      </c>
      <c r="AD980" s="13">
        <v>1</v>
      </c>
      <c r="AE980" s="13">
        <v>-0.23200000000000001</v>
      </c>
      <c r="AF980" s="13">
        <v>-0.16300000000000001</v>
      </c>
      <c r="AG980" s="13">
        <v>1</v>
      </c>
      <c r="AH980" s="13">
        <v>1</v>
      </c>
    </row>
    <row r="981" spans="1:34" x14ac:dyDescent="0.35">
      <c r="A981" s="13">
        <v>2022</v>
      </c>
      <c r="B981" s="13">
        <v>3630598</v>
      </c>
      <c r="C981" s="13">
        <v>160</v>
      </c>
      <c r="D981" s="13" t="s">
        <v>107</v>
      </c>
      <c r="E981" s="13" t="s">
        <v>108</v>
      </c>
      <c r="F981" s="14" t="s">
        <v>973</v>
      </c>
      <c r="G981" s="13" t="s">
        <v>1082</v>
      </c>
      <c r="H981" s="13" t="s">
        <v>3341</v>
      </c>
      <c r="I981" s="13" t="s">
        <v>4913</v>
      </c>
      <c r="J981" s="15">
        <v>1164</v>
      </c>
      <c r="K981" s="16">
        <v>0.13627814368954899</v>
      </c>
      <c r="L981" s="16">
        <v>0.25896519651667799</v>
      </c>
      <c r="M981" s="16">
        <v>-0.98931311456474402</v>
      </c>
      <c r="N981" s="16">
        <v>1.00876508063243</v>
      </c>
      <c r="O981" s="16" t="s">
        <v>112</v>
      </c>
      <c r="P981" s="16">
        <v>-0.88793862636556598</v>
      </c>
      <c r="Q981" s="16">
        <v>0.81558843296691497</v>
      </c>
      <c r="R981" s="16">
        <v>1.1633159447238</v>
      </c>
      <c r="S981" s="13">
        <v>2</v>
      </c>
      <c r="T981" s="13">
        <v>2</v>
      </c>
      <c r="U981" s="13">
        <v>1</v>
      </c>
      <c r="V981" s="13">
        <v>4</v>
      </c>
      <c r="W981" s="13">
        <v>0</v>
      </c>
      <c r="X981" s="13">
        <v>1</v>
      </c>
      <c r="Y981" s="13">
        <v>3</v>
      </c>
      <c r="Z981" s="13">
        <v>4</v>
      </c>
      <c r="AA981" s="13">
        <v>-0.16800000000000001</v>
      </c>
      <c r="AB981" s="13">
        <v>-0.12</v>
      </c>
      <c r="AC981" s="13">
        <v>1</v>
      </c>
      <c r="AD981" s="13">
        <v>1</v>
      </c>
      <c r="AE981" s="13">
        <v>-0.23200000000000001</v>
      </c>
      <c r="AF981" s="13">
        <v>-0.16300000000000001</v>
      </c>
      <c r="AG981" s="13">
        <v>1</v>
      </c>
      <c r="AH981" s="13">
        <v>1</v>
      </c>
    </row>
    <row r="982" spans="1:34" x14ac:dyDescent="0.35">
      <c r="A982" s="13">
        <v>2022</v>
      </c>
      <c r="B982" s="13">
        <v>3630642</v>
      </c>
      <c r="C982" s="13">
        <v>160</v>
      </c>
      <c r="D982" s="13" t="s">
        <v>107</v>
      </c>
      <c r="E982" s="13" t="s">
        <v>108</v>
      </c>
      <c r="F982" s="14" t="s">
        <v>973</v>
      </c>
      <c r="G982" s="13" t="s">
        <v>1083</v>
      </c>
      <c r="H982" s="13" t="s">
        <v>2241</v>
      </c>
      <c r="I982" s="13" t="s">
        <v>4914</v>
      </c>
      <c r="J982" s="15">
        <v>9585</v>
      </c>
      <c r="K982" s="16">
        <v>-0.52666304359479998</v>
      </c>
      <c r="L982" s="16">
        <v>9.16176307173652E-2</v>
      </c>
      <c r="M982" s="16">
        <v>-0.33434193788279798</v>
      </c>
      <c r="N982" s="16">
        <v>-0.244511848678096</v>
      </c>
      <c r="O982" s="16">
        <v>-1.3235602185472499</v>
      </c>
      <c r="P982" s="16">
        <v>-2.0616506623249999</v>
      </c>
      <c r="Q982" s="16">
        <v>-0.22937613009025401</v>
      </c>
      <c r="R982" s="16">
        <v>0.17014300040882899</v>
      </c>
      <c r="S982" s="13">
        <v>1</v>
      </c>
      <c r="T982" s="13">
        <v>2</v>
      </c>
      <c r="U982" s="13">
        <v>1</v>
      </c>
      <c r="V982" s="13">
        <v>1</v>
      </c>
      <c r="W982" s="13">
        <v>1</v>
      </c>
      <c r="X982" s="13">
        <v>1</v>
      </c>
      <c r="Y982" s="13">
        <v>1</v>
      </c>
      <c r="Z982" s="13">
        <v>2</v>
      </c>
      <c r="AA982" s="13">
        <v>-0.16800000000000001</v>
      </c>
      <c r="AB982" s="13">
        <v>-0.12</v>
      </c>
      <c r="AC982" s="13">
        <v>1</v>
      </c>
      <c r="AD982" s="13">
        <v>1</v>
      </c>
      <c r="AE982" s="13">
        <v>-0.23200000000000001</v>
      </c>
      <c r="AF982" s="13">
        <v>-0.16300000000000001</v>
      </c>
      <c r="AG982" s="13">
        <v>1</v>
      </c>
      <c r="AH982" s="13">
        <v>1</v>
      </c>
    </row>
    <row r="983" spans="1:34" x14ac:dyDescent="0.35">
      <c r="A983" s="13">
        <v>2022</v>
      </c>
      <c r="B983" s="13">
        <v>3631445</v>
      </c>
      <c r="C983" s="13">
        <v>160</v>
      </c>
      <c r="D983" s="13" t="s">
        <v>107</v>
      </c>
      <c r="E983" s="13" t="s">
        <v>108</v>
      </c>
      <c r="F983" s="14" t="s">
        <v>973</v>
      </c>
      <c r="G983" s="13" t="s">
        <v>1084</v>
      </c>
      <c r="H983" s="13" t="s">
        <v>3342</v>
      </c>
      <c r="I983" s="13" t="s">
        <v>4915</v>
      </c>
      <c r="J983" s="15">
        <v>2416</v>
      </c>
      <c r="K983" s="16">
        <v>-0.78101744794329298</v>
      </c>
      <c r="L983" s="16">
        <v>-8.4632330441371306E-2</v>
      </c>
      <c r="M983" s="16">
        <v>-0.87833949902833097</v>
      </c>
      <c r="N983" s="16">
        <v>-1.1634230163767301E-2</v>
      </c>
      <c r="O983" s="16">
        <v>-1.1574372022056201</v>
      </c>
      <c r="P983" s="16">
        <v>-0.42388443368727902</v>
      </c>
      <c r="Q983" s="16">
        <v>0.585004399303797</v>
      </c>
      <c r="R983" s="16">
        <v>0.93962629985498103</v>
      </c>
      <c r="S983" s="13">
        <v>1</v>
      </c>
      <c r="T983" s="13">
        <v>1</v>
      </c>
      <c r="U983" s="13">
        <v>1</v>
      </c>
      <c r="V983" s="13">
        <v>1</v>
      </c>
      <c r="W983" s="13">
        <v>1</v>
      </c>
      <c r="X983" s="13">
        <v>1</v>
      </c>
      <c r="Y983" s="13">
        <v>3</v>
      </c>
      <c r="Z983" s="13">
        <v>3</v>
      </c>
      <c r="AA983" s="13">
        <v>-0.16800000000000001</v>
      </c>
      <c r="AB983" s="13">
        <v>-0.12</v>
      </c>
      <c r="AC983" s="13">
        <v>1</v>
      </c>
      <c r="AD983" s="13">
        <v>1</v>
      </c>
      <c r="AE983" s="13">
        <v>1.7000000000000001E-2</v>
      </c>
      <c r="AF983" s="13">
        <v>0.154</v>
      </c>
      <c r="AG983" s="13">
        <v>2</v>
      </c>
      <c r="AH983" s="13">
        <v>2</v>
      </c>
    </row>
    <row r="984" spans="1:34" x14ac:dyDescent="0.35">
      <c r="A984" s="13">
        <v>2022</v>
      </c>
      <c r="B984" s="13">
        <v>3631896</v>
      </c>
      <c r="C984" s="13">
        <v>160</v>
      </c>
      <c r="D984" s="13" t="s">
        <v>107</v>
      </c>
      <c r="E984" s="13" t="s">
        <v>108</v>
      </c>
      <c r="F984" s="14" t="s">
        <v>973</v>
      </c>
      <c r="G984" s="13" t="s">
        <v>12</v>
      </c>
      <c r="H984" s="13" t="s">
        <v>3343</v>
      </c>
      <c r="I984" s="13" t="s">
        <v>4916</v>
      </c>
      <c r="J984" s="15">
        <v>16939</v>
      </c>
      <c r="K984" s="16">
        <v>-0.304793890108634</v>
      </c>
      <c r="L984" s="16">
        <v>2.0839439257274601</v>
      </c>
      <c r="M984" s="16">
        <v>-0.34784092907672798</v>
      </c>
      <c r="N984" s="16">
        <v>-0.114759236632323</v>
      </c>
      <c r="O984" s="16">
        <v>-0.81621883564419595</v>
      </c>
      <c r="P984" s="16">
        <v>1.7588210302826801</v>
      </c>
      <c r="Q984" s="16">
        <v>1.46648607179539E-2</v>
      </c>
      <c r="R984" s="16">
        <v>0.50626376754543201</v>
      </c>
      <c r="S984" s="13">
        <v>1</v>
      </c>
      <c r="T984" s="13">
        <v>4</v>
      </c>
      <c r="U984" s="13">
        <v>1</v>
      </c>
      <c r="V984" s="13">
        <v>1</v>
      </c>
      <c r="W984" s="13">
        <v>1</v>
      </c>
      <c r="X984" s="13">
        <v>4</v>
      </c>
      <c r="Y984" s="13">
        <v>2</v>
      </c>
      <c r="Z984" s="13">
        <v>3</v>
      </c>
      <c r="AA984" s="13">
        <v>3.3580000000000001</v>
      </c>
      <c r="AB984" s="13">
        <v>0.13300000000000001</v>
      </c>
      <c r="AC984" s="13">
        <v>4</v>
      </c>
      <c r="AD984" s="13">
        <v>2</v>
      </c>
      <c r="AE984" s="13">
        <v>5.3479999999999999</v>
      </c>
      <c r="AF984" s="13">
        <v>0.495</v>
      </c>
      <c r="AG984" s="13">
        <v>4</v>
      </c>
      <c r="AH984" s="13">
        <v>2</v>
      </c>
    </row>
    <row r="985" spans="1:34" x14ac:dyDescent="0.35">
      <c r="A985" s="13">
        <v>2022</v>
      </c>
      <c r="B985" s="13">
        <v>3632094</v>
      </c>
      <c r="C985" s="13">
        <v>160</v>
      </c>
      <c r="D985" s="13" t="s">
        <v>107</v>
      </c>
      <c r="E985" s="13" t="s">
        <v>108</v>
      </c>
      <c r="F985" s="14" t="s">
        <v>973</v>
      </c>
      <c r="G985" s="13" t="s">
        <v>1085</v>
      </c>
      <c r="H985" s="13" t="s">
        <v>3344</v>
      </c>
      <c r="I985" s="13" t="s">
        <v>4917</v>
      </c>
      <c r="J985" s="15">
        <v>462</v>
      </c>
      <c r="K985" s="16">
        <v>-1.2550455988456799</v>
      </c>
      <c r="L985" s="16">
        <v>-0.330739740451861</v>
      </c>
      <c r="M985" s="16">
        <v>-0.86966412031332396</v>
      </c>
      <c r="N985" s="16">
        <v>-0.60198581834322995</v>
      </c>
      <c r="O985" s="16" t="s">
        <v>112</v>
      </c>
      <c r="P985" s="16">
        <v>-1.03195078007902</v>
      </c>
      <c r="Q985" s="16">
        <v>0.76403488476993497</v>
      </c>
      <c r="R985" s="16">
        <v>1.9554973329726999</v>
      </c>
      <c r="S985" s="13">
        <v>1</v>
      </c>
      <c r="T985" s="13">
        <v>1</v>
      </c>
      <c r="U985" s="13">
        <v>1</v>
      </c>
      <c r="V985" s="13">
        <v>1</v>
      </c>
      <c r="W985" s="13">
        <v>0</v>
      </c>
      <c r="X985" s="13">
        <v>1</v>
      </c>
      <c r="Y985" s="13">
        <v>3</v>
      </c>
      <c r="Z985" s="13">
        <v>4</v>
      </c>
      <c r="AA985" s="13">
        <v>-0.16800000000000001</v>
      </c>
      <c r="AB985" s="13">
        <v>-0.12</v>
      </c>
      <c r="AC985" s="13">
        <v>1</v>
      </c>
      <c r="AD985" s="13">
        <v>1</v>
      </c>
      <c r="AE985" s="13">
        <v>-0.23200000000000001</v>
      </c>
      <c r="AF985" s="13">
        <v>-0.16300000000000001</v>
      </c>
      <c r="AG985" s="13">
        <v>1</v>
      </c>
      <c r="AH985" s="13">
        <v>1</v>
      </c>
    </row>
    <row r="986" spans="1:34" x14ac:dyDescent="0.35">
      <c r="A986" s="13">
        <v>2022</v>
      </c>
      <c r="B986" s="13">
        <v>3632105</v>
      </c>
      <c r="C986" s="13">
        <v>160</v>
      </c>
      <c r="D986" s="13" t="s">
        <v>107</v>
      </c>
      <c r="E986" s="13" t="s">
        <v>108</v>
      </c>
      <c r="F986" s="14" t="s">
        <v>973</v>
      </c>
      <c r="G986" s="13" t="s">
        <v>1086</v>
      </c>
      <c r="H986" s="13" t="s">
        <v>3345</v>
      </c>
      <c r="I986" s="13" t="s">
        <v>4918</v>
      </c>
      <c r="J986" s="15">
        <v>1360</v>
      </c>
      <c r="K986" s="16">
        <v>-0.85966461956969398</v>
      </c>
      <c r="L986" s="16">
        <v>-0.36980241076159598</v>
      </c>
      <c r="M986" s="16">
        <v>-1.0254860663151699</v>
      </c>
      <c r="N986" s="16">
        <v>-4.4992701558217899E-2</v>
      </c>
      <c r="O986" s="16" t="s">
        <v>112</v>
      </c>
      <c r="P986" s="16">
        <v>-2.6583400714000199E-2</v>
      </c>
      <c r="Q986" s="16">
        <v>0.61105999274685596</v>
      </c>
      <c r="R986" s="16">
        <v>1.28235718622818</v>
      </c>
      <c r="S986" s="13">
        <v>1</v>
      </c>
      <c r="T986" s="13">
        <v>1</v>
      </c>
      <c r="U986" s="13">
        <v>1</v>
      </c>
      <c r="V986" s="13">
        <v>1</v>
      </c>
      <c r="W986" s="13">
        <v>0</v>
      </c>
      <c r="X986" s="13">
        <v>1</v>
      </c>
      <c r="Y986" s="13">
        <v>3</v>
      </c>
      <c r="Z986" s="13">
        <v>4</v>
      </c>
      <c r="AA986" s="13">
        <v>-0.16800000000000001</v>
      </c>
      <c r="AB986" s="13">
        <v>-0.12</v>
      </c>
      <c r="AC986" s="13">
        <v>1</v>
      </c>
      <c r="AD986" s="13">
        <v>1</v>
      </c>
      <c r="AE986" s="13">
        <v>-0.23200000000000001</v>
      </c>
      <c r="AF986" s="13">
        <v>-0.16300000000000001</v>
      </c>
      <c r="AG986" s="13">
        <v>1</v>
      </c>
      <c r="AH986" s="13">
        <v>1</v>
      </c>
    </row>
    <row r="987" spans="1:34" x14ac:dyDescent="0.35">
      <c r="A987" s="13">
        <v>2022</v>
      </c>
      <c r="B987" s="13">
        <v>3632402</v>
      </c>
      <c r="C987" s="13">
        <v>160</v>
      </c>
      <c r="D987" s="13" t="s">
        <v>107</v>
      </c>
      <c r="E987" s="13" t="s">
        <v>108</v>
      </c>
      <c r="F987" s="14" t="s">
        <v>973</v>
      </c>
      <c r="G987" s="13" t="s">
        <v>1087</v>
      </c>
      <c r="H987" s="13" t="s">
        <v>3049</v>
      </c>
      <c r="I987" s="13" t="s">
        <v>4919</v>
      </c>
      <c r="J987" s="15">
        <v>28721</v>
      </c>
      <c r="K987" s="16">
        <v>-0.45038098640124702</v>
      </c>
      <c r="L987" s="16">
        <v>0.40752693535918399</v>
      </c>
      <c r="M987" s="16">
        <v>-0.63509827345638203</v>
      </c>
      <c r="N987" s="16">
        <v>-0.30271962366593302</v>
      </c>
      <c r="O987" s="16">
        <v>-1.7453849232226799</v>
      </c>
      <c r="P987" s="16">
        <v>-1.5968687968433699</v>
      </c>
      <c r="Q987" s="16">
        <v>-0.55584945221612003</v>
      </c>
      <c r="R987" s="16">
        <v>1.2453540504669101</v>
      </c>
      <c r="S987" s="13">
        <v>1</v>
      </c>
      <c r="T987" s="13">
        <v>2</v>
      </c>
      <c r="U987" s="13">
        <v>1</v>
      </c>
      <c r="V987" s="13">
        <v>1</v>
      </c>
      <c r="W987" s="13">
        <v>1</v>
      </c>
      <c r="X987" s="13">
        <v>1</v>
      </c>
      <c r="Y987" s="13">
        <v>1</v>
      </c>
      <c r="Z987" s="13">
        <v>4</v>
      </c>
      <c r="AA987" s="13">
        <v>-0.16800000000000001</v>
      </c>
      <c r="AB987" s="13">
        <v>-0.12</v>
      </c>
      <c r="AC987" s="13">
        <v>1</v>
      </c>
      <c r="AD987" s="13">
        <v>1</v>
      </c>
      <c r="AE987" s="13">
        <v>-0.23200000000000001</v>
      </c>
      <c r="AF987" s="13">
        <v>-0.16300000000000001</v>
      </c>
      <c r="AG987" s="13">
        <v>1</v>
      </c>
      <c r="AH987" s="13">
        <v>1</v>
      </c>
    </row>
    <row r="988" spans="1:34" x14ac:dyDescent="0.35">
      <c r="A988" s="13">
        <v>2022</v>
      </c>
      <c r="B988" s="13">
        <v>3632523</v>
      </c>
      <c r="C988" s="13">
        <v>160</v>
      </c>
      <c r="D988" s="13" t="s">
        <v>107</v>
      </c>
      <c r="E988" s="13" t="s">
        <v>108</v>
      </c>
      <c r="F988" s="14" t="s">
        <v>973</v>
      </c>
      <c r="G988" s="13" t="s">
        <v>1088</v>
      </c>
      <c r="H988" s="13" t="s">
        <v>3346</v>
      </c>
      <c r="I988" s="13" t="s">
        <v>4920</v>
      </c>
      <c r="J988" s="15">
        <v>3082</v>
      </c>
      <c r="K988" s="16">
        <v>-0.591644196425411</v>
      </c>
      <c r="L988" s="16">
        <v>0.25706309403804201</v>
      </c>
      <c r="M988" s="16">
        <v>-0.56965667920026097</v>
      </c>
      <c r="N988" s="16">
        <v>-0.72136361268924698</v>
      </c>
      <c r="O988" s="16">
        <v>0.139727018284345</v>
      </c>
      <c r="P988" s="16">
        <v>-2.9115887324373602</v>
      </c>
      <c r="Q988" s="16">
        <v>-0.49691773906246101</v>
      </c>
      <c r="R988" s="16">
        <v>0.73880345265203595</v>
      </c>
      <c r="S988" s="13">
        <v>1</v>
      </c>
      <c r="T988" s="13">
        <v>2</v>
      </c>
      <c r="U988" s="13">
        <v>1</v>
      </c>
      <c r="V988" s="13">
        <v>1</v>
      </c>
      <c r="W988" s="13">
        <v>2</v>
      </c>
      <c r="X988" s="13">
        <v>1</v>
      </c>
      <c r="Y988" s="13">
        <v>1</v>
      </c>
      <c r="Z988" s="13">
        <v>3</v>
      </c>
      <c r="AA988" s="13">
        <v>-0.16800000000000001</v>
      </c>
      <c r="AB988" s="13">
        <v>-0.12</v>
      </c>
      <c r="AC988" s="13">
        <v>1</v>
      </c>
      <c r="AD988" s="13">
        <v>1</v>
      </c>
      <c r="AE988" s="13">
        <v>-0.23200000000000001</v>
      </c>
      <c r="AF988" s="13">
        <v>-0.16300000000000001</v>
      </c>
      <c r="AG988" s="13">
        <v>1</v>
      </c>
      <c r="AH988" s="13">
        <v>1</v>
      </c>
    </row>
    <row r="989" spans="1:34" x14ac:dyDescent="0.35">
      <c r="A989" s="13">
        <v>2022</v>
      </c>
      <c r="B989" s="13">
        <v>3632710</v>
      </c>
      <c r="C989" s="13">
        <v>160</v>
      </c>
      <c r="D989" s="13" t="s">
        <v>107</v>
      </c>
      <c r="E989" s="13" t="s">
        <v>108</v>
      </c>
      <c r="F989" s="14" t="s">
        <v>973</v>
      </c>
      <c r="G989" s="13" t="s">
        <v>1089</v>
      </c>
      <c r="H989" s="13" t="s">
        <v>3347</v>
      </c>
      <c r="I989" s="13" t="s">
        <v>4921</v>
      </c>
      <c r="J989" s="15">
        <v>8456</v>
      </c>
      <c r="K989" s="16">
        <v>-0.94421060353088604</v>
      </c>
      <c r="L989" s="16">
        <v>-0.18600788776980301</v>
      </c>
      <c r="M989" s="16">
        <v>-0.88053995623624404</v>
      </c>
      <c r="N989" s="16">
        <v>-0.58259636137525606</v>
      </c>
      <c r="O989" s="16">
        <v>-1.1527229824065901</v>
      </c>
      <c r="P989" s="16">
        <v>-1.10155587105268</v>
      </c>
      <c r="Q989" s="16">
        <v>-0.27481534139112002</v>
      </c>
      <c r="R989" s="16">
        <v>1.2762782196795299</v>
      </c>
      <c r="S989" s="13">
        <v>1</v>
      </c>
      <c r="T989" s="13">
        <v>1</v>
      </c>
      <c r="U989" s="13">
        <v>1</v>
      </c>
      <c r="V989" s="13">
        <v>1</v>
      </c>
      <c r="W989" s="13">
        <v>1</v>
      </c>
      <c r="X989" s="13">
        <v>1</v>
      </c>
      <c r="Y989" s="13">
        <v>1</v>
      </c>
      <c r="Z989" s="13">
        <v>4</v>
      </c>
      <c r="AA989" s="13">
        <v>-0.16800000000000001</v>
      </c>
      <c r="AB989" s="13">
        <v>-0.12</v>
      </c>
      <c r="AC989" s="13">
        <v>1</v>
      </c>
      <c r="AD989" s="13">
        <v>1</v>
      </c>
      <c r="AE989" s="13">
        <v>-0.23200000000000001</v>
      </c>
      <c r="AF989" s="13">
        <v>-0.16300000000000001</v>
      </c>
      <c r="AG989" s="13">
        <v>1</v>
      </c>
      <c r="AH989" s="13">
        <v>1</v>
      </c>
    </row>
    <row r="990" spans="1:34" x14ac:dyDescent="0.35">
      <c r="A990" s="13">
        <v>2022</v>
      </c>
      <c r="B990" s="13">
        <v>3632732</v>
      </c>
      <c r="C990" s="13">
        <v>160</v>
      </c>
      <c r="D990" s="13" t="s">
        <v>107</v>
      </c>
      <c r="E990" s="13" t="s">
        <v>108</v>
      </c>
      <c r="F990" s="14" t="s">
        <v>973</v>
      </c>
      <c r="G990" s="13" t="s">
        <v>1090</v>
      </c>
      <c r="H990" s="13" t="s">
        <v>3348</v>
      </c>
      <c r="I990" s="13" t="s">
        <v>4922</v>
      </c>
      <c r="J990" s="15">
        <v>20401</v>
      </c>
      <c r="K990" s="16">
        <v>-0.47470107651188997</v>
      </c>
      <c r="L990" s="16">
        <v>5.0872201351017901E-2</v>
      </c>
      <c r="M990" s="16">
        <v>-0.45308462808386002</v>
      </c>
      <c r="N990" s="16">
        <v>-0.44859246743194803</v>
      </c>
      <c r="O990" s="16">
        <v>-1.5041884352833399</v>
      </c>
      <c r="P990" s="16">
        <v>0.18393962057653701</v>
      </c>
      <c r="Q990" s="16">
        <v>-7.3811007503146106E-2</v>
      </c>
      <c r="R990" s="16">
        <v>0.88944014019597595</v>
      </c>
      <c r="S990" s="13">
        <v>1</v>
      </c>
      <c r="T990" s="13">
        <v>2</v>
      </c>
      <c r="U990" s="13">
        <v>1</v>
      </c>
      <c r="V990" s="13">
        <v>1</v>
      </c>
      <c r="W990" s="13">
        <v>1</v>
      </c>
      <c r="X990" s="13">
        <v>2</v>
      </c>
      <c r="Y990" s="13">
        <v>1</v>
      </c>
      <c r="Z990" s="13">
        <v>3</v>
      </c>
      <c r="AA990" s="13">
        <v>-0.16800000000000001</v>
      </c>
      <c r="AB990" s="13">
        <v>-0.12</v>
      </c>
      <c r="AC990" s="13">
        <v>1</v>
      </c>
      <c r="AD990" s="13">
        <v>1</v>
      </c>
      <c r="AE990" s="13">
        <v>-0.23200000000000001</v>
      </c>
      <c r="AF990" s="13">
        <v>-0.16300000000000001</v>
      </c>
      <c r="AG990" s="13">
        <v>1</v>
      </c>
      <c r="AH990" s="13">
        <v>1</v>
      </c>
    </row>
    <row r="991" spans="1:34" x14ac:dyDescent="0.35">
      <c r="A991" s="13">
        <v>2022</v>
      </c>
      <c r="B991" s="13">
        <v>3632842</v>
      </c>
      <c r="C991" s="13">
        <v>160</v>
      </c>
      <c r="D991" s="13" t="s">
        <v>107</v>
      </c>
      <c r="E991" s="13" t="s">
        <v>108</v>
      </c>
      <c r="F991" s="14" t="s">
        <v>973</v>
      </c>
      <c r="G991" s="13" t="s">
        <v>1091</v>
      </c>
      <c r="H991" s="13" t="s">
        <v>3349</v>
      </c>
      <c r="I991" s="13" t="s">
        <v>4923</v>
      </c>
      <c r="J991" s="15">
        <v>4693</v>
      </c>
      <c r="K991" s="16">
        <v>-0.40862290335689999</v>
      </c>
      <c r="L991" s="16">
        <v>-0.32384386485491501</v>
      </c>
      <c r="M991" s="16">
        <v>-0.84624724150862096</v>
      </c>
      <c r="N991" s="16">
        <v>-0.37742568081519101</v>
      </c>
      <c r="O991" s="16">
        <v>-2.06030135818725</v>
      </c>
      <c r="P991" s="16">
        <v>2.8916261126856701E-2</v>
      </c>
      <c r="Q991" s="16">
        <v>5.59719272111035E-2</v>
      </c>
      <c r="R991" s="16">
        <v>1.10340237659559</v>
      </c>
      <c r="S991" s="13">
        <v>1</v>
      </c>
      <c r="T991" s="13">
        <v>1</v>
      </c>
      <c r="U991" s="13">
        <v>1</v>
      </c>
      <c r="V991" s="13">
        <v>1</v>
      </c>
      <c r="W991" s="13">
        <v>1</v>
      </c>
      <c r="X991" s="13">
        <v>2</v>
      </c>
      <c r="Y991" s="13">
        <v>2</v>
      </c>
      <c r="Z991" s="13">
        <v>4</v>
      </c>
      <c r="AA991" s="13">
        <v>-0.16800000000000001</v>
      </c>
      <c r="AB991" s="13">
        <v>-0.12</v>
      </c>
      <c r="AC991" s="13">
        <v>1</v>
      </c>
      <c r="AD991" s="13">
        <v>1</v>
      </c>
      <c r="AE991" s="13">
        <v>-0.23200000000000001</v>
      </c>
      <c r="AF991" s="13">
        <v>-0.16300000000000001</v>
      </c>
      <c r="AG991" s="13">
        <v>1</v>
      </c>
      <c r="AH991" s="13">
        <v>1</v>
      </c>
    </row>
    <row r="992" spans="1:34" x14ac:dyDescent="0.35">
      <c r="A992" s="13">
        <v>2022</v>
      </c>
      <c r="B992" s="13">
        <v>3632963</v>
      </c>
      <c r="C992" s="13">
        <v>160</v>
      </c>
      <c r="D992" s="13" t="s">
        <v>107</v>
      </c>
      <c r="E992" s="13" t="s">
        <v>108</v>
      </c>
      <c r="F992" s="14" t="s">
        <v>973</v>
      </c>
      <c r="G992" s="13" t="s">
        <v>1092</v>
      </c>
      <c r="H992" s="13" t="s">
        <v>3350</v>
      </c>
      <c r="I992" s="13" t="s">
        <v>4924</v>
      </c>
      <c r="J992" s="15">
        <v>1501</v>
      </c>
      <c r="K992" s="16">
        <v>-0.92260069241166898</v>
      </c>
      <c r="L992" s="16">
        <v>-0.385157934920487</v>
      </c>
      <c r="M992" s="16">
        <v>-0.96731445597702204</v>
      </c>
      <c r="N992" s="16">
        <v>-0.67097584876073402</v>
      </c>
      <c r="O992" s="16">
        <v>-2.5734797754446301</v>
      </c>
      <c r="P992" s="16">
        <v>-1.27628037580265</v>
      </c>
      <c r="Q992" s="16">
        <v>-0.39652819886709301</v>
      </c>
      <c r="R992" s="16">
        <v>1.1004735907716801</v>
      </c>
      <c r="S992" s="13">
        <v>1</v>
      </c>
      <c r="T992" s="13">
        <v>1</v>
      </c>
      <c r="U992" s="13">
        <v>1</v>
      </c>
      <c r="V992" s="13">
        <v>1</v>
      </c>
      <c r="W992" s="13">
        <v>1</v>
      </c>
      <c r="X992" s="13">
        <v>1</v>
      </c>
      <c r="Y992" s="13">
        <v>1</v>
      </c>
      <c r="Z992" s="13">
        <v>4</v>
      </c>
      <c r="AA992" s="13">
        <v>-0.16800000000000001</v>
      </c>
      <c r="AB992" s="13">
        <v>-0.12</v>
      </c>
      <c r="AC992" s="13">
        <v>1</v>
      </c>
      <c r="AD992" s="13">
        <v>1</v>
      </c>
      <c r="AE992" s="13">
        <v>-0.23200000000000001</v>
      </c>
      <c r="AF992" s="13">
        <v>-0.16300000000000001</v>
      </c>
      <c r="AG992" s="13">
        <v>1</v>
      </c>
      <c r="AH992" s="13">
        <v>1</v>
      </c>
    </row>
    <row r="993" spans="1:34" x14ac:dyDescent="0.35">
      <c r="A993" s="13">
        <v>2022</v>
      </c>
      <c r="B993" s="13">
        <v>3633139</v>
      </c>
      <c r="C993" s="13">
        <v>160</v>
      </c>
      <c r="D993" s="13" t="s">
        <v>107</v>
      </c>
      <c r="E993" s="13" t="s">
        <v>108</v>
      </c>
      <c r="F993" s="14" t="s">
        <v>973</v>
      </c>
      <c r="G993" s="13" t="s">
        <v>1093</v>
      </c>
      <c r="H993" s="13" t="s">
        <v>3351</v>
      </c>
      <c r="I993" s="13" t="s">
        <v>4925</v>
      </c>
      <c r="J993" s="15">
        <v>58557</v>
      </c>
      <c r="K993" s="16">
        <v>0.71281087610336802</v>
      </c>
      <c r="L993" s="16">
        <v>3.9540756022874</v>
      </c>
      <c r="M993" s="16">
        <v>0.81092446569256504</v>
      </c>
      <c r="N993" s="16">
        <v>-0.53484504098754204</v>
      </c>
      <c r="O993" s="16">
        <v>-0.37341062438327399</v>
      </c>
      <c r="P993" s="16">
        <v>0.122813348333337</v>
      </c>
      <c r="Q993" s="16">
        <v>-0.70421658007749599</v>
      </c>
      <c r="R993" s="16">
        <v>1.8139516590086899</v>
      </c>
      <c r="S993" s="13">
        <v>3</v>
      </c>
      <c r="T993" s="13">
        <v>4</v>
      </c>
      <c r="U993" s="13">
        <v>3</v>
      </c>
      <c r="V993" s="13">
        <v>1</v>
      </c>
      <c r="W993" s="13">
        <v>1</v>
      </c>
      <c r="X993" s="13">
        <v>2</v>
      </c>
      <c r="Y993" s="13">
        <v>1</v>
      </c>
      <c r="Z993" s="13">
        <v>4</v>
      </c>
      <c r="AA993" s="13">
        <v>-0.16800000000000001</v>
      </c>
      <c r="AB993" s="13">
        <v>-0.12</v>
      </c>
      <c r="AC993" s="13">
        <v>1</v>
      </c>
      <c r="AD993" s="13">
        <v>1</v>
      </c>
      <c r="AE993" s="13">
        <v>-0.23200000000000001</v>
      </c>
      <c r="AF993" s="13">
        <v>-0.16300000000000001</v>
      </c>
      <c r="AG993" s="13">
        <v>1</v>
      </c>
      <c r="AH993" s="13">
        <v>1</v>
      </c>
    </row>
    <row r="994" spans="1:34" x14ac:dyDescent="0.35">
      <c r="A994" s="13">
        <v>2022</v>
      </c>
      <c r="B994" s="13">
        <v>3634118</v>
      </c>
      <c r="C994" s="13">
        <v>160</v>
      </c>
      <c r="D994" s="13" t="s">
        <v>107</v>
      </c>
      <c r="E994" s="13" t="s">
        <v>108</v>
      </c>
      <c r="F994" s="14" t="s">
        <v>973</v>
      </c>
      <c r="G994" s="13" t="s">
        <v>1094</v>
      </c>
      <c r="H994" s="13" t="s">
        <v>3352</v>
      </c>
      <c r="I994" s="13" t="s">
        <v>4926</v>
      </c>
      <c r="J994" s="15">
        <v>3927</v>
      </c>
      <c r="K994" s="16">
        <v>-0.50010733513688799</v>
      </c>
      <c r="L994" s="16">
        <v>-0.38485587305639202</v>
      </c>
      <c r="M994" s="16">
        <v>-1.7777006553948201E-2</v>
      </c>
      <c r="N994" s="16">
        <v>2.1248847589285398</v>
      </c>
      <c r="O994" s="16">
        <v>-0.86794025369171202</v>
      </c>
      <c r="P994" s="16">
        <v>-1.4656921597763</v>
      </c>
      <c r="Q994" s="16">
        <v>2.6200257703940801</v>
      </c>
      <c r="R994" s="16">
        <v>0.70049804034623997</v>
      </c>
      <c r="S994" s="13">
        <v>1</v>
      </c>
      <c r="T994" s="13">
        <v>1</v>
      </c>
      <c r="U994" s="13">
        <v>1</v>
      </c>
      <c r="V994" s="13">
        <v>4</v>
      </c>
      <c r="W994" s="13">
        <v>1</v>
      </c>
      <c r="X994" s="13">
        <v>1</v>
      </c>
      <c r="Y994" s="13">
        <v>4</v>
      </c>
      <c r="Z994" s="13">
        <v>3</v>
      </c>
      <c r="AA994" s="13">
        <v>-0.16800000000000001</v>
      </c>
      <c r="AB994" s="13">
        <v>-0.12</v>
      </c>
      <c r="AC994" s="13">
        <v>1</v>
      </c>
      <c r="AD994" s="13">
        <v>1</v>
      </c>
      <c r="AE994" s="13">
        <v>-0.23200000000000001</v>
      </c>
      <c r="AF994" s="13">
        <v>-0.16300000000000001</v>
      </c>
      <c r="AG994" s="13">
        <v>1</v>
      </c>
      <c r="AH994" s="13">
        <v>1</v>
      </c>
    </row>
    <row r="995" spans="1:34" x14ac:dyDescent="0.35">
      <c r="A995" s="13">
        <v>2022</v>
      </c>
      <c r="B995" s="13">
        <v>3634198</v>
      </c>
      <c r="C995" s="13">
        <v>160</v>
      </c>
      <c r="D995" s="13" t="s">
        <v>107</v>
      </c>
      <c r="E995" s="13" t="s">
        <v>108</v>
      </c>
      <c r="F995" s="14" t="s">
        <v>973</v>
      </c>
      <c r="G995" s="13" t="s">
        <v>1095</v>
      </c>
      <c r="H995" s="13" t="s">
        <v>3353</v>
      </c>
      <c r="I995" s="13" t="s">
        <v>4927</v>
      </c>
      <c r="J995" s="15">
        <v>4225</v>
      </c>
      <c r="K995" s="16">
        <v>-0.442506788842708</v>
      </c>
      <c r="L995" s="16">
        <v>0.37499561944373999</v>
      </c>
      <c r="M995" s="16">
        <v>-0.31290226032806501</v>
      </c>
      <c r="N995" s="16">
        <v>0.45533147783080202</v>
      </c>
      <c r="O995" s="16">
        <v>-2.2587509849944101</v>
      </c>
      <c r="P995" s="16">
        <v>0.25950509611412398</v>
      </c>
      <c r="Q995" s="16">
        <v>0.70579517293148697</v>
      </c>
      <c r="R995" s="16">
        <v>1.667293324212</v>
      </c>
      <c r="S995" s="13">
        <v>1</v>
      </c>
      <c r="T995" s="13">
        <v>2</v>
      </c>
      <c r="U995" s="13">
        <v>1</v>
      </c>
      <c r="V995" s="13">
        <v>2</v>
      </c>
      <c r="W995" s="13">
        <v>1</v>
      </c>
      <c r="X995" s="13">
        <v>2</v>
      </c>
      <c r="Y995" s="13">
        <v>3</v>
      </c>
      <c r="Z995" s="13">
        <v>4</v>
      </c>
      <c r="AA995" s="13">
        <v>-0.16800000000000001</v>
      </c>
      <c r="AB995" s="13">
        <v>-0.12</v>
      </c>
      <c r="AC995" s="13">
        <v>1</v>
      </c>
      <c r="AD995" s="13">
        <v>1</v>
      </c>
      <c r="AE995" s="13">
        <v>-0.23200000000000001</v>
      </c>
      <c r="AF995" s="13">
        <v>-0.16300000000000001</v>
      </c>
      <c r="AG995" s="13">
        <v>1</v>
      </c>
      <c r="AH995" s="13">
        <v>1</v>
      </c>
    </row>
    <row r="996" spans="1:34" x14ac:dyDescent="0.35">
      <c r="A996" s="13">
        <v>2022</v>
      </c>
      <c r="B996" s="13">
        <v>3634286</v>
      </c>
      <c r="C996" s="13">
        <v>160</v>
      </c>
      <c r="D996" s="13" t="s">
        <v>107</v>
      </c>
      <c r="E996" s="13" t="s">
        <v>108</v>
      </c>
      <c r="F996" s="14" t="s">
        <v>973</v>
      </c>
      <c r="G996" s="13" t="s">
        <v>1096</v>
      </c>
      <c r="H996" s="13" t="s">
        <v>3354</v>
      </c>
      <c r="I996" s="13" t="s">
        <v>4928</v>
      </c>
      <c r="J996" s="15">
        <v>7590</v>
      </c>
      <c r="K996" s="16">
        <v>-0.21531136132736201</v>
      </c>
      <c r="L996" s="16">
        <v>0.45251418743394001</v>
      </c>
      <c r="M996" s="16">
        <v>-0.68400236848014895</v>
      </c>
      <c r="N996" s="16">
        <v>-0.25234320865662102</v>
      </c>
      <c r="O996" s="16">
        <v>-1.5268266383212299</v>
      </c>
      <c r="P996" s="16">
        <v>-0.38184190856643602</v>
      </c>
      <c r="Q996" s="16">
        <v>-4.9983274080848301E-2</v>
      </c>
      <c r="R996" s="16">
        <v>1.3718822616933</v>
      </c>
      <c r="S996" s="13">
        <v>1</v>
      </c>
      <c r="T996" s="13">
        <v>2</v>
      </c>
      <c r="U996" s="13">
        <v>1</v>
      </c>
      <c r="V996" s="13">
        <v>1</v>
      </c>
      <c r="W996" s="13">
        <v>1</v>
      </c>
      <c r="X996" s="13">
        <v>1</v>
      </c>
      <c r="Y996" s="13">
        <v>1</v>
      </c>
      <c r="Z996" s="13">
        <v>4</v>
      </c>
      <c r="AA996" s="13">
        <v>-0.16800000000000001</v>
      </c>
      <c r="AB996" s="13">
        <v>-0.12</v>
      </c>
      <c r="AC996" s="13">
        <v>1</v>
      </c>
      <c r="AD996" s="13">
        <v>1</v>
      </c>
      <c r="AE996" s="13">
        <v>-0.23200000000000001</v>
      </c>
      <c r="AF996" s="13">
        <v>-0.16300000000000001</v>
      </c>
      <c r="AG996" s="13">
        <v>1</v>
      </c>
      <c r="AH996" s="13">
        <v>1</v>
      </c>
    </row>
    <row r="997" spans="1:34" x14ac:dyDescent="0.35">
      <c r="A997" s="13">
        <v>2022</v>
      </c>
      <c r="B997" s="13">
        <v>3634297</v>
      </c>
      <c r="C997" s="13">
        <v>160</v>
      </c>
      <c r="D997" s="13" t="s">
        <v>107</v>
      </c>
      <c r="E997" s="13" t="s">
        <v>108</v>
      </c>
      <c r="F997" s="14" t="s">
        <v>973</v>
      </c>
      <c r="G997" s="13" t="s">
        <v>1097</v>
      </c>
      <c r="H997" s="13" t="s">
        <v>3355</v>
      </c>
      <c r="I997" s="13" t="s">
        <v>4929</v>
      </c>
      <c r="J997" s="15">
        <v>353</v>
      </c>
      <c r="K997" s="16">
        <v>-1.3364844316196201</v>
      </c>
      <c r="L997" s="16">
        <v>-0.83795903274112504</v>
      </c>
      <c r="M997" s="16">
        <v>-1.01873458848066</v>
      </c>
      <c r="N997" s="16">
        <v>-1.21054623898017</v>
      </c>
      <c r="O997" s="16" t="s">
        <v>112</v>
      </c>
      <c r="P997" s="16">
        <v>-1.7800154202439</v>
      </c>
      <c r="Q997" s="16">
        <v>-0.99123698269156701</v>
      </c>
      <c r="R997" s="16">
        <v>2.1611527524520402</v>
      </c>
      <c r="S997" s="13">
        <v>1</v>
      </c>
      <c r="T997" s="13">
        <v>1</v>
      </c>
      <c r="U997" s="13">
        <v>1</v>
      </c>
      <c r="V997" s="13">
        <v>1</v>
      </c>
      <c r="W997" s="13">
        <v>0</v>
      </c>
      <c r="X997" s="13">
        <v>1</v>
      </c>
      <c r="Y997" s="13">
        <v>1</v>
      </c>
      <c r="Z997" s="13">
        <v>4</v>
      </c>
      <c r="AA997" s="13">
        <v>-0.16800000000000001</v>
      </c>
      <c r="AB997" s="13">
        <v>-0.12</v>
      </c>
      <c r="AC997" s="13">
        <v>1</v>
      </c>
      <c r="AD997" s="13">
        <v>1</v>
      </c>
      <c r="AE997" s="13">
        <v>-0.23200000000000001</v>
      </c>
      <c r="AF997" s="13">
        <v>-0.16300000000000001</v>
      </c>
      <c r="AG997" s="13">
        <v>1</v>
      </c>
      <c r="AH997" s="13">
        <v>1</v>
      </c>
    </row>
    <row r="998" spans="1:34" x14ac:dyDescent="0.35">
      <c r="A998" s="13">
        <v>2022</v>
      </c>
      <c r="B998" s="13">
        <v>3634308</v>
      </c>
      <c r="C998" s="13">
        <v>160</v>
      </c>
      <c r="D998" s="13" t="s">
        <v>107</v>
      </c>
      <c r="E998" s="13" t="s">
        <v>108</v>
      </c>
      <c r="F998" s="14" t="s">
        <v>973</v>
      </c>
      <c r="G998" s="13" t="s">
        <v>1098</v>
      </c>
      <c r="H998" s="13" t="s">
        <v>3356</v>
      </c>
      <c r="I998" s="13" t="s">
        <v>4930</v>
      </c>
      <c r="J998" s="15">
        <v>1066</v>
      </c>
      <c r="K998" s="16">
        <v>-0.74330839648350799</v>
      </c>
      <c r="L998" s="16">
        <v>-0.70732604459243098</v>
      </c>
      <c r="M998" s="16">
        <v>-0.83357416831460696</v>
      </c>
      <c r="N998" s="16">
        <v>0.27860453102398902</v>
      </c>
      <c r="O998" s="16" t="s">
        <v>112</v>
      </c>
      <c r="P998" s="16">
        <v>-1.9353466033543201</v>
      </c>
      <c r="Q998" s="16">
        <v>-7.6571391295900307E-2</v>
      </c>
      <c r="R998" s="16">
        <v>1.4881797489242099</v>
      </c>
      <c r="S998" s="13">
        <v>1</v>
      </c>
      <c r="T998" s="13">
        <v>1</v>
      </c>
      <c r="U998" s="13">
        <v>1</v>
      </c>
      <c r="V998" s="13">
        <v>2</v>
      </c>
      <c r="W998" s="13">
        <v>0</v>
      </c>
      <c r="X998" s="13">
        <v>1</v>
      </c>
      <c r="Y998" s="13">
        <v>1</v>
      </c>
      <c r="Z998" s="13">
        <v>4</v>
      </c>
      <c r="AA998" s="13">
        <v>-0.16800000000000001</v>
      </c>
      <c r="AB998" s="13">
        <v>-0.12</v>
      </c>
      <c r="AC998" s="13">
        <v>1</v>
      </c>
      <c r="AD998" s="13">
        <v>1</v>
      </c>
      <c r="AE998" s="13">
        <v>-0.23200000000000001</v>
      </c>
      <c r="AF998" s="13">
        <v>-0.16300000000000001</v>
      </c>
      <c r="AG998" s="13">
        <v>1</v>
      </c>
      <c r="AH998" s="13">
        <v>1</v>
      </c>
    </row>
    <row r="999" spans="1:34" x14ac:dyDescent="0.35">
      <c r="A999" s="13">
        <v>2022</v>
      </c>
      <c r="B999" s="13">
        <v>3634319</v>
      </c>
      <c r="C999" s="13">
        <v>160</v>
      </c>
      <c r="D999" s="13" t="s">
        <v>107</v>
      </c>
      <c r="E999" s="13" t="s">
        <v>108</v>
      </c>
      <c r="F999" s="14" t="s">
        <v>973</v>
      </c>
      <c r="G999" s="13" t="s">
        <v>1099</v>
      </c>
      <c r="H999" s="13" t="s">
        <v>3357</v>
      </c>
      <c r="I999" s="13" t="s">
        <v>4931</v>
      </c>
      <c r="J999" s="15">
        <v>641</v>
      </c>
      <c r="K999" s="16">
        <v>-1.0297381223466899</v>
      </c>
      <c r="L999" s="16">
        <v>0.13036860358183899</v>
      </c>
      <c r="M999" s="16">
        <v>-0.59130167804895695</v>
      </c>
      <c r="N999" s="16">
        <v>-0.52016194863463905</v>
      </c>
      <c r="O999" s="16" t="s">
        <v>112</v>
      </c>
      <c r="P999" s="16">
        <v>-1.8971048508208801</v>
      </c>
      <c r="Q999" s="16">
        <v>-1.29369852834271</v>
      </c>
      <c r="R999" s="16">
        <v>1.6663234716641999</v>
      </c>
      <c r="S999" s="13">
        <v>1</v>
      </c>
      <c r="T999" s="13">
        <v>2</v>
      </c>
      <c r="U999" s="13">
        <v>1</v>
      </c>
      <c r="V999" s="13">
        <v>1</v>
      </c>
      <c r="W999" s="13">
        <v>0</v>
      </c>
      <c r="X999" s="13">
        <v>1</v>
      </c>
      <c r="Y999" s="13">
        <v>1</v>
      </c>
      <c r="Z999" s="13">
        <v>4</v>
      </c>
      <c r="AA999" s="13">
        <v>-0.16800000000000001</v>
      </c>
      <c r="AB999" s="13">
        <v>-0.12</v>
      </c>
      <c r="AC999" s="13">
        <v>1</v>
      </c>
      <c r="AD999" s="13">
        <v>1</v>
      </c>
      <c r="AE999" s="13">
        <v>-0.23200000000000001</v>
      </c>
      <c r="AF999" s="13">
        <v>-0.16300000000000001</v>
      </c>
      <c r="AG999" s="13">
        <v>1</v>
      </c>
      <c r="AH999" s="13">
        <v>1</v>
      </c>
    </row>
    <row r="1000" spans="1:34" x14ac:dyDescent="0.35">
      <c r="A1000" s="13">
        <v>2022</v>
      </c>
      <c r="B1000" s="13">
        <v>3634374</v>
      </c>
      <c r="C1000" s="13">
        <v>160</v>
      </c>
      <c r="D1000" s="13" t="s">
        <v>107</v>
      </c>
      <c r="E1000" s="13" t="s">
        <v>108</v>
      </c>
      <c r="F1000" s="14" t="s">
        <v>973</v>
      </c>
      <c r="G1000" s="13" t="s">
        <v>1100</v>
      </c>
      <c r="H1000" s="13" t="s">
        <v>3358</v>
      </c>
      <c r="I1000" s="13" t="s">
        <v>4932</v>
      </c>
      <c r="J1000" s="15">
        <v>44084</v>
      </c>
      <c r="K1000" s="16">
        <v>-0.55903197480605504</v>
      </c>
      <c r="L1000" s="16">
        <v>1.0807059766920699</v>
      </c>
      <c r="M1000" s="16">
        <v>-0.51359911471639397</v>
      </c>
      <c r="N1000" s="16">
        <v>-0.238408352396621</v>
      </c>
      <c r="O1000" s="16">
        <v>-1.3267370256421001</v>
      </c>
      <c r="P1000" s="16">
        <v>0.61208612695351705</v>
      </c>
      <c r="Q1000" s="16">
        <v>6.8629967717265303E-2</v>
      </c>
      <c r="R1000" s="16">
        <v>1.2366520939276999</v>
      </c>
      <c r="S1000" s="13">
        <v>1</v>
      </c>
      <c r="T1000" s="13">
        <v>4</v>
      </c>
      <c r="U1000" s="13">
        <v>1</v>
      </c>
      <c r="V1000" s="13">
        <v>1</v>
      </c>
      <c r="W1000" s="13">
        <v>1</v>
      </c>
      <c r="X1000" s="13">
        <v>3</v>
      </c>
      <c r="Y1000" s="13">
        <v>2</v>
      </c>
      <c r="Z1000" s="13">
        <v>4</v>
      </c>
      <c r="AA1000" s="13">
        <v>-0.16800000000000001</v>
      </c>
      <c r="AB1000" s="13">
        <v>-0.12</v>
      </c>
      <c r="AC1000" s="13">
        <v>1</v>
      </c>
      <c r="AD1000" s="13">
        <v>1</v>
      </c>
      <c r="AE1000" s="13">
        <v>-0.23200000000000001</v>
      </c>
      <c r="AF1000" s="13">
        <v>-0.16300000000000001</v>
      </c>
      <c r="AG1000" s="13">
        <v>1</v>
      </c>
      <c r="AH1000" s="13">
        <v>1</v>
      </c>
    </row>
    <row r="1001" spans="1:34" x14ac:dyDescent="0.35">
      <c r="A1001" s="13">
        <v>2022</v>
      </c>
      <c r="B1001" s="13">
        <v>3635056</v>
      </c>
      <c r="C1001" s="13">
        <v>160</v>
      </c>
      <c r="D1001" s="13" t="s">
        <v>107</v>
      </c>
      <c r="E1001" s="13" t="s">
        <v>108</v>
      </c>
      <c r="F1001" s="14" t="s">
        <v>973</v>
      </c>
      <c r="G1001" s="13" t="s">
        <v>1101</v>
      </c>
      <c r="H1001" s="13" t="s">
        <v>2818</v>
      </c>
      <c r="I1001" s="13" t="s">
        <v>4933</v>
      </c>
      <c r="J1001" s="15">
        <v>27220</v>
      </c>
      <c r="K1001" s="16">
        <v>-0.44131277854173701</v>
      </c>
      <c r="L1001" s="16">
        <v>3.2387593385672701E-2</v>
      </c>
      <c r="M1001" s="16">
        <v>-0.54618872647185701</v>
      </c>
      <c r="N1001" s="16">
        <v>-0.53497317464749805</v>
      </c>
      <c r="O1001" s="16">
        <v>-0.96391609096793995</v>
      </c>
      <c r="P1001" s="16">
        <v>3.3051810315040599E-2</v>
      </c>
      <c r="Q1001" s="16">
        <v>-0.30157720115634401</v>
      </c>
      <c r="R1001" s="16">
        <v>0.78702467001670995</v>
      </c>
      <c r="S1001" s="13">
        <v>1</v>
      </c>
      <c r="T1001" s="13">
        <v>2</v>
      </c>
      <c r="U1001" s="13">
        <v>1</v>
      </c>
      <c r="V1001" s="13">
        <v>1</v>
      </c>
      <c r="W1001" s="13">
        <v>1</v>
      </c>
      <c r="X1001" s="13">
        <v>2</v>
      </c>
      <c r="Y1001" s="13">
        <v>1</v>
      </c>
      <c r="Z1001" s="13">
        <v>3</v>
      </c>
      <c r="AA1001" s="13">
        <v>-0.16400000000000001</v>
      </c>
      <c r="AB1001" s="13">
        <v>-0.11899999999999999</v>
      </c>
      <c r="AC1001" s="13">
        <v>1</v>
      </c>
      <c r="AD1001" s="13">
        <v>1</v>
      </c>
      <c r="AE1001" s="13">
        <v>-0.23200000000000001</v>
      </c>
      <c r="AF1001" s="13">
        <v>-0.16300000000000001</v>
      </c>
      <c r="AG1001" s="13">
        <v>1</v>
      </c>
      <c r="AH1001" s="13">
        <v>1</v>
      </c>
    </row>
    <row r="1002" spans="1:34" x14ac:dyDescent="0.35">
      <c r="A1002" s="13">
        <v>2022</v>
      </c>
      <c r="B1002" s="13">
        <v>3635254</v>
      </c>
      <c r="C1002" s="13">
        <v>160</v>
      </c>
      <c r="D1002" s="13" t="s">
        <v>107</v>
      </c>
      <c r="E1002" s="13" t="s">
        <v>108</v>
      </c>
      <c r="F1002" s="14" t="s">
        <v>973</v>
      </c>
      <c r="G1002" s="13" t="s">
        <v>1102</v>
      </c>
      <c r="H1002" s="13" t="s">
        <v>3359</v>
      </c>
      <c r="I1002" s="13" t="s">
        <v>4934</v>
      </c>
      <c r="J1002" s="15">
        <v>19597</v>
      </c>
      <c r="K1002" s="16">
        <v>-0.38475477656190998</v>
      </c>
      <c r="L1002" s="16">
        <v>0.23337623919647099</v>
      </c>
      <c r="M1002" s="16">
        <v>-0.53325820282690195</v>
      </c>
      <c r="N1002" s="16">
        <v>-0.70150795751768102</v>
      </c>
      <c r="O1002" s="16">
        <v>-0.74431005631381397</v>
      </c>
      <c r="P1002" s="16">
        <v>-0.108092484497675</v>
      </c>
      <c r="Q1002" s="16">
        <v>-0.48638433024427002</v>
      </c>
      <c r="R1002" s="16">
        <v>0.655025673331883</v>
      </c>
      <c r="S1002" s="13">
        <v>1</v>
      </c>
      <c r="T1002" s="13">
        <v>2</v>
      </c>
      <c r="U1002" s="13">
        <v>1</v>
      </c>
      <c r="V1002" s="13">
        <v>1</v>
      </c>
      <c r="W1002" s="13">
        <v>1</v>
      </c>
      <c r="X1002" s="13">
        <v>1</v>
      </c>
      <c r="Y1002" s="13">
        <v>1</v>
      </c>
      <c r="Z1002" s="13">
        <v>3</v>
      </c>
      <c r="AA1002" s="13">
        <v>-0.16800000000000001</v>
      </c>
      <c r="AB1002" s="13">
        <v>-0.12</v>
      </c>
      <c r="AC1002" s="13">
        <v>1</v>
      </c>
      <c r="AD1002" s="13">
        <v>1</v>
      </c>
      <c r="AE1002" s="13">
        <v>-0.23200000000000001</v>
      </c>
      <c r="AF1002" s="13">
        <v>-0.16300000000000001</v>
      </c>
      <c r="AG1002" s="13">
        <v>1</v>
      </c>
      <c r="AH1002" s="13">
        <v>1</v>
      </c>
    </row>
    <row r="1003" spans="1:34" x14ac:dyDescent="0.35">
      <c r="A1003" s="13">
        <v>2022</v>
      </c>
      <c r="B1003" s="13">
        <v>3636233</v>
      </c>
      <c r="C1003" s="13">
        <v>160</v>
      </c>
      <c r="D1003" s="13" t="s">
        <v>107</v>
      </c>
      <c r="E1003" s="13" t="s">
        <v>108</v>
      </c>
      <c r="F1003" s="14" t="s">
        <v>973</v>
      </c>
      <c r="G1003" s="13" t="s">
        <v>1103</v>
      </c>
      <c r="H1003" s="13" t="s">
        <v>3360</v>
      </c>
      <c r="I1003" s="13" t="s">
        <v>4935</v>
      </c>
      <c r="J1003" s="15">
        <v>19610</v>
      </c>
      <c r="K1003" s="16">
        <v>-0.48566940020615001</v>
      </c>
      <c r="L1003" s="16">
        <v>-0.41485293176671501</v>
      </c>
      <c r="M1003" s="16">
        <v>-0.53822705776246604</v>
      </c>
      <c r="N1003" s="16">
        <v>-0.45539903517075397</v>
      </c>
      <c r="O1003" s="16">
        <v>-1.5461804683202001</v>
      </c>
      <c r="P1003" s="16">
        <v>-0.23221839853937401</v>
      </c>
      <c r="Q1003" s="16">
        <v>-0.1919773606936</v>
      </c>
      <c r="R1003" s="16">
        <v>0.94451144088777705</v>
      </c>
      <c r="S1003" s="13">
        <v>1</v>
      </c>
      <c r="T1003" s="13">
        <v>1</v>
      </c>
      <c r="U1003" s="13">
        <v>1</v>
      </c>
      <c r="V1003" s="13">
        <v>1</v>
      </c>
      <c r="W1003" s="13">
        <v>1</v>
      </c>
      <c r="X1003" s="13">
        <v>1</v>
      </c>
      <c r="Y1003" s="13">
        <v>1</v>
      </c>
      <c r="Z1003" s="13">
        <v>3</v>
      </c>
      <c r="AA1003" s="13">
        <v>-0.16300000000000001</v>
      </c>
      <c r="AB1003" s="13">
        <v>-0.11899999999999999</v>
      </c>
      <c r="AC1003" s="13">
        <v>1</v>
      </c>
      <c r="AD1003" s="13">
        <v>1</v>
      </c>
      <c r="AE1003" s="13">
        <v>0.38200000000000001</v>
      </c>
      <c r="AF1003" s="13">
        <v>-8.6999999999999994E-2</v>
      </c>
      <c r="AG1003" s="13">
        <v>2</v>
      </c>
      <c r="AH1003" s="13">
        <v>1</v>
      </c>
    </row>
    <row r="1004" spans="1:34" x14ac:dyDescent="0.35">
      <c r="A1004" s="13">
        <v>2022</v>
      </c>
      <c r="B1004" s="13">
        <v>3637022</v>
      </c>
      <c r="C1004" s="13">
        <v>160</v>
      </c>
      <c r="D1004" s="13" t="s">
        <v>107</v>
      </c>
      <c r="E1004" s="13" t="s">
        <v>108</v>
      </c>
      <c r="F1004" s="14" t="s">
        <v>973</v>
      </c>
      <c r="G1004" s="13" t="s">
        <v>1104</v>
      </c>
      <c r="H1004" s="13" t="s">
        <v>3361</v>
      </c>
      <c r="I1004" s="13" t="s">
        <v>4936</v>
      </c>
      <c r="J1004" s="15">
        <v>1776</v>
      </c>
      <c r="K1004" s="16">
        <v>-0.81484091442722995</v>
      </c>
      <c r="L1004" s="16">
        <v>-0.76704809945170205</v>
      </c>
      <c r="M1004" s="16">
        <v>-0.66605087462871704</v>
      </c>
      <c r="N1004" s="16">
        <v>0.66246075050234199</v>
      </c>
      <c r="O1004" s="16" t="s">
        <v>112</v>
      </c>
      <c r="P1004" s="16">
        <v>-1.3339752812708201</v>
      </c>
      <c r="Q1004" s="16">
        <v>0.42622312132992701</v>
      </c>
      <c r="R1004" s="16">
        <v>1.5925926794452601</v>
      </c>
      <c r="S1004" s="13">
        <v>1</v>
      </c>
      <c r="T1004" s="13">
        <v>1</v>
      </c>
      <c r="U1004" s="13">
        <v>1</v>
      </c>
      <c r="V1004" s="13">
        <v>3</v>
      </c>
      <c r="W1004" s="13">
        <v>0</v>
      </c>
      <c r="X1004" s="13">
        <v>1</v>
      </c>
      <c r="Y1004" s="13">
        <v>2</v>
      </c>
      <c r="Z1004" s="13">
        <v>4</v>
      </c>
      <c r="AA1004" s="13">
        <v>-0.16800000000000001</v>
      </c>
      <c r="AB1004" s="13">
        <v>-0.12</v>
      </c>
      <c r="AC1004" s="13">
        <v>1</v>
      </c>
      <c r="AD1004" s="13">
        <v>1</v>
      </c>
      <c r="AE1004" s="13">
        <v>-0.23200000000000001</v>
      </c>
      <c r="AF1004" s="13">
        <v>-0.16300000000000001</v>
      </c>
      <c r="AG1004" s="13">
        <v>1</v>
      </c>
      <c r="AH1004" s="13">
        <v>1</v>
      </c>
    </row>
    <row r="1005" spans="1:34" x14ac:dyDescent="0.35">
      <c r="A1005" s="13">
        <v>2022</v>
      </c>
      <c r="B1005" s="13">
        <v>3637044</v>
      </c>
      <c r="C1005" s="13">
        <v>160</v>
      </c>
      <c r="D1005" s="13" t="s">
        <v>107</v>
      </c>
      <c r="E1005" s="13" t="s">
        <v>108</v>
      </c>
      <c r="F1005" s="14" t="s">
        <v>973</v>
      </c>
      <c r="G1005" s="13" t="s">
        <v>1105</v>
      </c>
      <c r="H1005" s="13" t="s">
        <v>3362</v>
      </c>
      <c r="I1005" s="13" t="s">
        <v>4937</v>
      </c>
      <c r="J1005" s="15">
        <v>34588</v>
      </c>
      <c r="K1005" s="16">
        <v>0.12225271204437101</v>
      </c>
      <c r="L1005" s="16">
        <v>1.9949397481619899</v>
      </c>
      <c r="M1005" s="16">
        <v>-7.0300176851344806E-2</v>
      </c>
      <c r="N1005" s="16">
        <v>-0.57784795200086103</v>
      </c>
      <c r="O1005" s="16">
        <v>-0.79557815444767699</v>
      </c>
      <c r="P1005" s="16">
        <v>0.19074461853760699</v>
      </c>
      <c r="Q1005" s="16">
        <v>-0.47146469863731399</v>
      </c>
      <c r="R1005" s="16">
        <v>0.99450397317152595</v>
      </c>
      <c r="S1005" s="13">
        <v>2</v>
      </c>
      <c r="T1005" s="13">
        <v>4</v>
      </c>
      <c r="U1005" s="13">
        <v>1</v>
      </c>
      <c r="V1005" s="13">
        <v>1</v>
      </c>
      <c r="W1005" s="13">
        <v>1</v>
      </c>
      <c r="X1005" s="13">
        <v>2</v>
      </c>
      <c r="Y1005" s="13">
        <v>1</v>
      </c>
      <c r="Z1005" s="13">
        <v>3</v>
      </c>
      <c r="AA1005" s="13">
        <v>-0.16800000000000001</v>
      </c>
      <c r="AB1005" s="13">
        <v>-0.12</v>
      </c>
      <c r="AC1005" s="13">
        <v>1</v>
      </c>
      <c r="AD1005" s="13">
        <v>1</v>
      </c>
      <c r="AE1005" s="13">
        <v>-0.23200000000000001</v>
      </c>
      <c r="AF1005" s="13">
        <v>-0.16300000000000001</v>
      </c>
      <c r="AG1005" s="13">
        <v>1</v>
      </c>
      <c r="AH1005" s="13">
        <v>1</v>
      </c>
    </row>
    <row r="1006" spans="1:34" x14ac:dyDescent="0.35">
      <c r="A1006" s="13">
        <v>2022</v>
      </c>
      <c r="B1006" s="13">
        <v>3637583</v>
      </c>
      <c r="C1006" s="13">
        <v>160</v>
      </c>
      <c r="D1006" s="13" t="s">
        <v>107</v>
      </c>
      <c r="E1006" s="13" t="s">
        <v>108</v>
      </c>
      <c r="F1006" s="14" t="s">
        <v>973</v>
      </c>
      <c r="G1006" s="13" t="s">
        <v>1106</v>
      </c>
      <c r="H1006" s="13" t="s">
        <v>3363</v>
      </c>
      <c r="I1006" s="13" t="s">
        <v>4938</v>
      </c>
      <c r="J1006" s="15">
        <v>11156</v>
      </c>
      <c r="K1006" s="16">
        <v>0.75391815357435599</v>
      </c>
      <c r="L1006" s="16">
        <v>4.2441184677629602</v>
      </c>
      <c r="M1006" s="16">
        <v>0.68942378552139305</v>
      </c>
      <c r="N1006" s="16">
        <v>-0.166967622574687</v>
      </c>
      <c r="O1006" s="16">
        <v>-0.69601707446827799</v>
      </c>
      <c r="P1006" s="16">
        <v>1.6137079253017399</v>
      </c>
      <c r="Q1006" s="16">
        <v>-0.241725349176065</v>
      </c>
      <c r="R1006" s="16">
        <v>1.23562058707095</v>
      </c>
      <c r="S1006" s="13">
        <v>3</v>
      </c>
      <c r="T1006" s="13">
        <v>4</v>
      </c>
      <c r="U1006" s="13">
        <v>3</v>
      </c>
      <c r="V1006" s="13">
        <v>1</v>
      </c>
      <c r="W1006" s="13">
        <v>1</v>
      </c>
      <c r="X1006" s="13">
        <v>4</v>
      </c>
      <c r="Y1006" s="13">
        <v>1</v>
      </c>
      <c r="Z1006" s="13">
        <v>4</v>
      </c>
      <c r="AA1006" s="13">
        <v>-0.16800000000000001</v>
      </c>
      <c r="AB1006" s="13">
        <v>-0.12</v>
      </c>
      <c r="AC1006" s="13">
        <v>1</v>
      </c>
      <c r="AD1006" s="13">
        <v>1</v>
      </c>
      <c r="AE1006" s="13">
        <v>2E-3</v>
      </c>
      <c r="AF1006" s="13">
        <v>-0.115</v>
      </c>
      <c r="AG1006" s="13">
        <v>2</v>
      </c>
      <c r="AH1006" s="13">
        <v>1</v>
      </c>
    </row>
    <row r="1007" spans="1:34" x14ac:dyDescent="0.35">
      <c r="A1007" s="13">
        <v>2022</v>
      </c>
      <c r="B1007" s="13">
        <v>3637803</v>
      </c>
      <c r="C1007" s="13">
        <v>160</v>
      </c>
      <c r="D1007" s="13" t="s">
        <v>107</v>
      </c>
      <c r="E1007" s="13" t="s">
        <v>108</v>
      </c>
      <c r="F1007" s="14" t="s">
        <v>973</v>
      </c>
      <c r="G1007" s="13" t="s">
        <v>1107</v>
      </c>
      <c r="H1007" s="13" t="s">
        <v>3364</v>
      </c>
      <c r="I1007" s="13" t="s">
        <v>4939</v>
      </c>
      <c r="J1007" s="15">
        <v>6590</v>
      </c>
      <c r="K1007" s="16">
        <v>-0.73618399377589905</v>
      </c>
      <c r="L1007" s="16">
        <v>0.164434165687835</v>
      </c>
      <c r="M1007" s="16">
        <v>-0.97763074320550003</v>
      </c>
      <c r="N1007" s="16">
        <v>-1.15343200992829</v>
      </c>
      <c r="O1007" s="16">
        <v>-1.54373732695822</v>
      </c>
      <c r="P1007" s="16">
        <v>-1.3786105262809301</v>
      </c>
      <c r="Q1007" s="16">
        <v>-1.1348563530351401</v>
      </c>
      <c r="R1007" s="16">
        <v>1.1868941383695599</v>
      </c>
      <c r="S1007" s="13">
        <v>1</v>
      </c>
      <c r="T1007" s="13">
        <v>2</v>
      </c>
      <c r="U1007" s="13">
        <v>1</v>
      </c>
      <c r="V1007" s="13">
        <v>1</v>
      </c>
      <c r="W1007" s="13">
        <v>1</v>
      </c>
      <c r="X1007" s="13">
        <v>1</v>
      </c>
      <c r="Y1007" s="13">
        <v>1</v>
      </c>
      <c r="Z1007" s="13">
        <v>4</v>
      </c>
      <c r="AA1007" s="13">
        <v>-0.16800000000000001</v>
      </c>
      <c r="AB1007" s="13">
        <v>-0.12</v>
      </c>
      <c r="AC1007" s="13">
        <v>1</v>
      </c>
      <c r="AD1007" s="13">
        <v>1</v>
      </c>
      <c r="AE1007" s="13">
        <v>-0.23200000000000001</v>
      </c>
      <c r="AF1007" s="13">
        <v>-0.16300000000000001</v>
      </c>
      <c r="AG1007" s="13">
        <v>1</v>
      </c>
      <c r="AH1007" s="13">
        <v>1</v>
      </c>
    </row>
    <row r="1008" spans="1:34" x14ac:dyDescent="0.35">
      <c r="A1008" s="13">
        <v>2022</v>
      </c>
      <c r="B1008" s="13">
        <v>3637840</v>
      </c>
      <c r="C1008" s="13">
        <v>160</v>
      </c>
      <c r="D1008" s="13" t="s">
        <v>107</v>
      </c>
      <c r="E1008" s="13" t="s">
        <v>108</v>
      </c>
      <c r="F1008" s="14" t="s">
        <v>973</v>
      </c>
      <c r="G1008" s="13" t="s">
        <v>1108</v>
      </c>
      <c r="H1008" s="13" t="s">
        <v>3365</v>
      </c>
      <c r="I1008" s="13" t="s">
        <v>4940</v>
      </c>
      <c r="J1008" s="15">
        <v>3568</v>
      </c>
      <c r="K1008" s="16">
        <v>-4.4329452631700302E-2</v>
      </c>
      <c r="L1008" s="16">
        <v>2.2177016208730902</v>
      </c>
      <c r="M1008" s="16">
        <v>-0.68345750763184798</v>
      </c>
      <c r="N1008" s="16">
        <v>-0.59198618467570996</v>
      </c>
      <c r="O1008" s="16">
        <v>-0.95093361506799801</v>
      </c>
      <c r="P1008" s="16">
        <v>0.60920413427325903</v>
      </c>
      <c r="Q1008" s="16">
        <v>-0.51400138013089802</v>
      </c>
      <c r="R1008" s="16">
        <v>0.63094871130709596</v>
      </c>
      <c r="S1008" s="13">
        <v>1</v>
      </c>
      <c r="T1008" s="13">
        <v>4</v>
      </c>
      <c r="U1008" s="13">
        <v>1</v>
      </c>
      <c r="V1008" s="13">
        <v>1</v>
      </c>
      <c r="W1008" s="13">
        <v>1</v>
      </c>
      <c r="X1008" s="13">
        <v>3</v>
      </c>
      <c r="Y1008" s="13">
        <v>1</v>
      </c>
      <c r="Z1008" s="13">
        <v>3</v>
      </c>
      <c r="AA1008" s="13">
        <v>-0.16800000000000001</v>
      </c>
      <c r="AB1008" s="13">
        <v>-0.12</v>
      </c>
      <c r="AC1008" s="13">
        <v>1</v>
      </c>
      <c r="AD1008" s="13">
        <v>1</v>
      </c>
      <c r="AE1008" s="13">
        <v>-0.23200000000000001</v>
      </c>
      <c r="AF1008" s="13">
        <v>-0.16300000000000001</v>
      </c>
      <c r="AG1008" s="13">
        <v>1</v>
      </c>
      <c r="AH1008" s="13">
        <v>1</v>
      </c>
    </row>
    <row r="1009" spans="1:34" x14ac:dyDescent="0.35">
      <c r="A1009" s="13">
        <v>2022</v>
      </c>
      <c r="B1009" s="13">
        <v>3637847</v>
      </c>
      <c r="C1009" s="13">
        <v>160</v>
      </c>
      <c r="D1009" s="13" t="s">
        <v>107</v>
      </c>
      <c r="E1009" s="13" t="s">
        <v>108</v>
      </c>
      <c r="F1009" s="14" t="s">
        <v>973</v>
      </c>
      <c r="G1009" s="13" t="s">
        <v>1109</v>
      </c>
      <c r="H1009" s="13" t="s">
        <v>3366</v>
      </c>
      <c r="I1009" s="13" t="s">
        <v>4941</v>
      </c>
      <c r="J1009" s="15">
        <v>4947</v>
      </c>
      <c r="K1009" s="16">
        <v>-5.1113709829824501E-2</v>
      </c>
      <c r="L1009" s="16">
        <v>1.9885042765691401</v>
      </c>
      <c r="M1009" s="16">
        <v>-1.66859741571172E-2</v>
      </c>
      <c r="N1009" s="16">
        <v>-5.9608115333128403E-2</v>
      </c>
      <c r="O1009" s="16">
        <v>-0.79681821549776799</v>
      </c>
      <c r="P1009" s="16">
        <v>0.67848268769777897</v>
      </c>
      <c r="Q1009" s="16">
        <v>-0.18644422510325701</v>
      </c>
      <c r="R1009" s="16">
        <v>1.4466868354884299</v>
      </c>
      <c r="S1009" s="13">
        <v>1</v>
      </c>
      <c r="T1009" s="13">
        <v>4</v>
      </c>
      <c r="U1009" s="13">
        <v>1</v>
      </c>
      <c r="V1009" s="13">
        <v>1</v>
      </c>
      <c r="W1009" s="13">
        <v>1</v>
      </c>
      <c r="X1009" s="13">
        <v>3</v>
      </c>
      <c r="Y1009" s="13">
        <v>1</v>
      </c>
      <c r="Z1009" s="13">
        <v>4</v>
      </c>
      <c r="AA1009" s="13">
        <v>0.40500000000000003</v>
      </c>
      <c r="AB1009" s="13">
        <v>7.0000000000000001E-3</v>
      </c>
      <c r="AC1009" s="13">
        <v>2</v>
      </c>
      <c r="AD1009" s="13">
        <v>2</v>
      </c>
      <c r="AE1009" s="13">
        <v>-0.23200000000000001</v>
      </c>
      <c r="AF1009" s="13">
        <v>-0.16300000000000001</v>
      </c>
      <c r="AG1009" s="13">
        <v>1</v>
      </c>
      <c r="AH1009" s="13">
        <v>1</v>
      </c>
    </row>
    <row r="1010" spans="1:34" x14ac:dyDescent="0.35">
      <c r="A1010" s="13">
        <v>2022</v>
      </c>
      <c r="B1010" s="13">
        <v>3637869</v>
      </c>
      <c r="C1010" s="13">
        <v>160</v>
      </c>
      <c r="D1010" s="13" t="s">
        <v>107</v>
      </c>
      <c r="E1010" s="13" t="s">
        <v>108</v>
      </c>
      <c r="F1010" s="14" t="s">
        <v>973</v>
      </c>
      <c r="G1010" s="13" t="s">
        <v>1110</v>
      </c>
      <c r="H1010" s="13" t="s">
        <v>3367</v>
      </c>
      <c r="I1010" s="13" t="s">
        <v>4942</v>
      </c>
      <c r="J1010" s="15">
        <v>17284</v>
      </c>
      <c r="K1010" s="16">
        <v>-0.52678895412633497</v>
      </c>
      <c r="L1010" s="16">
        <v>0.26239138897626302</v>
      </c>
      <c r="M1010" s="16">
        <v>-0.69339698983489995</v>
      </c>
      <c r="N1010" s="16">
        <v>-0.48477067565451698</v>
      </c>
      <c r="O1010" s="16">
        <v>-1.06792197931624</v>
      </c>
      <c r="P1010" s="16">
        <v>7.8675769677192503E-2</v>
      </c>
      <c r="Q1010" s="16">
        <v>-0.16473968943310799</v>
      </c>
      <c r="R1010" s="16">
        <v>0.818702593969453</v>
      </c>
      <c r="S1010" s="13">
        <v>1</v>
      </c>
      <c r="T1010" s="13">
        <v>2</v>
      </c>
      <c r="U1010" s="13">
        <v>1</v>
      </c>
      <c r="V1010" s="13">
        <v>1</v>
      </c>
      <c r="W1010" s="13">
        <v>1</v>
      </c>
      <c r="X1010" s="13">
        <v>2</v>
      </c>
      <c r="Y1010" s="13">
        <v>1</v>
      </c>
      <c r="Z1010" s="13">
        <v>3</v>
      </c>
      <c r="AA1010" s="13">
        <v>0.33400000000000002</v>
      </c>
      <c r="AB1010" s="13">
        <v>-9.1999999999999998E-2</v>
      </c>
      <c r="AC1010" s="13">
        <v>2</v>
      </c>
      <c r="AD1010" s="13">
        <v>1</v>
      </c>
      <c r="AE1010" s="13">
        <v>-0.13700000000000001</v>
      </c>
      <c r="AF1010" s="13">
        <v>-0.14899999999999999</v>
      </c>
      <c r="AG1010" s="13">
        <v>1</v>
      </c>
      <c r="AH1010" s="13">
        <v>1</v>
      </c>
    </row>
    <row r="1011" spans="1:34" x14ac:dyDescent="0.35">
      <c r="A1011" s="13">
        <v>2022</v>
      </c>
      <c r="B1011" s="13">
        <v>3638022</v>
      </c>
      <c r="C1011" s="13">
        <v>160</v>
      </c>
      <c r="D1011" s="13" t="s">
        <v>107</v>
      </c>
      <c r="E1011" s="13" t="s">
        <v>108</v>
      </c>
      <c r="F1011" s="14" t="s">
        <v>973</v>
      </c>
      <c r="G1011" s="13" t="s">
        <v>1111</v>
      </c>
      <c r="H1011" s="13" t="s">
        <v>3368</v>
      </c>
      <c r="I1011" s="13" t="s">
        <v>4943</v>
      </c>
      <c r="J1011" s="15">
        <v>5318</v>
      </c>
      <c r="K1011" s="16">
        <v>-0.80730849050398801</v>
      </c>
      <c r="L1011" s="16">
        <v>-2.5192287887898301E-2</v>
      </c>
      <c r="M1011" s="16">
        <v>-0.67151352105509199</v>
      </c>
      <c r="N1011" s="16">
        <v>-0.96929602345896904</v>
      </c>
      <c r="O1011" s="16">
        <v>-1.388131090795</v>
      </c>
      <c r="P1011" s="16">
        <v>-3.1800544174908699E-2</v>
      </c>
      <c r="Q1011" s="16">
        <v>-0.39207723934175198</v>
      </c>
      <c r="R1011" s="16">
        <v>0.87399981904046797</v>
      </c>
      <c r="S1011" s="13">
        <v>1</v>
      </c>
      <c r="T1011" s="13">
        <v>1</v>
      </c>
      <c r="U1011" s="13">
        <v>1</v>
      </c>
      <c r="V1011" s="13">
        <v>1</v>
      </c>
      <c r="W1011" s="13">
        <v>1</v>
      </c>
      <c r="X1011" s="13">
        <v>1</v>
      </c>
      <c r="Y1011" s="13">
        <v>1</v>
      </c>
      <c r="Z1011" s="13">
        <v>3</v>
      </c>
      <c r="AA1011" s="13">
        <v>-0.16800000000000001</v>
      </c>
      <c r="AB1011" s="13">
        <v>-0.12</v>
      </c>
      <c r="AC1011" s="13">
        <v>1</v>
      </c>
      <c r="AD1011" s="13">
        <v>1</v>
      </c>
      <c r="AE1011" s="13">
        <v>-0.23200000000000001</v>
      </c>
      <c r="AF1011" s="13">
        <v>-0.16300000000000001</v>
      </c>
      <c r="AG1011" s="13">
        <v>1</v>
      </c>
      <c r="AH1011" s="13">
        <v>1</v>
      </c>
    </row>
    <row r="1012" spans="1:34" x14ac:dyDescent="0.35">
      <c r="A1012" s="13">
        <v>2022</v>
      </c>
      <c r="B1012" s="13">
        <v>3638253</v>
      </c>
      <c r="C1012" s="13">
        <v>160</v>
      </c>
      <c r="D1012" s="13" t="s">
        <v>107</v>
      </c>
      <c r="E1012" s="13" t="s">
        <v>108</v>
      </c>
      <c r="F1012" s="14" t="s">
        <v>973</v>
      </c>
      <c r="G1012" s="13" t="s">
        <v>1112</v>
      </c>
      <c r="H1012" s="13" t="s">
        <v>3369</v>
      </c>
      <c r="I1012" s="13" t="s">
        <v>4944</v>
      </c>
      <c r="J1012" s="15">
        <v>1634</v>
      </c>
      <c r="K1012" s="16">
        <v>-0.95720506522223803</v>
      </c>
      <c r="L1012" s="16">
        <v>-0.71068271157325102</v>
      </c>
      <c r="M1012" s="16">
        <v>-0.88079425931345601</v>
      </c>
      <c r="N1012" s="16">
        <v>0.58919678395568398</v>
      </c>
      <c r="O1012" s="16" t="s">
        <v>112</v>
      </c>
      <c r="P1012" s="16">
        <v>1.9713980128635</v>
      </c>
      <c r="Q1012" s="16">
        <v>1.3190638796099501</v>
      </c>
      <c r="R1012" s="16">
        <v>0.45311344828952199</v>
      </c>
      <c r="S1012" s="13">
        <v>1</v>
      </c>
      <c r="T1012" s="13">
        <v>1</v>
      </c>
      <c r="U1012" s="13">
        <v>1</v>
      </c>
      <c r="V1012" s="13">
        <v>3</v>
      </c>
      <c r="W1012" s="13">
        <v>0</v>
      </c>
      <c r="X1012" s="13">
        <v>4</v>
      </c>
      <c r="Y1012" s="13">
        <v>4</v>
      </c>
      <c r="Z1012" s="13">
        <v>2</v>
      </c>
      <c r="AA1012" s="13">
        <v>-0.16300000000000001</v>
      </c>
      <c r="AB1012" s="13">
        <v>-0.111</v>
      </c>
      <c r="AC1012" s="13">
        <v>1</v>
      </c>
      <c r="AD1012" s="13">
        <v>1</v>
      </c>
      <c r="AE1012" s="13">
        <v>0.08</v>
      </c>
      <c r="AF1012" s="13">
        <v>0.29899999999999999</v>
      </c>
      <c r="AG1012" s="13">
        <v>2</v>
      </c>
      <c r="AH1012" s="13">
        <v>2</v>
      </c>
    </row>
    <row r="1013" spans="1:34" x14ac:dyDescent="0.35">
      <c r="A1013" s="13">
        <v>2022</v>
      </c>
      <c r="B1013" s="13">
        <v>3638500</v>
      </c>
      <c r="C1013" s="13">
        <v>160</v>
      </c>
      <c r="D1013" s="13" t="s">
        <v>107</v>
      </c>
      <c r="E1013" s="13" t="s">
        <v>108</v>
      </c>
      <c r="F1013" s="14" t="s">
        <v>973</v>
      </c>
      <c r="G1013" s="13" t="s">
        <v>1113</v>
      </c>
      <c r="H1013" s="13" t="s">
        <v>3370</v>
      </c>
      <c r="I1013" s="13" t="s">
        <v>4945</v>
      </c>
      <c r="J1013" s="15">
        <v>14072</v>
      </c>
      <c r="K1013" s="16">
        <v>-0.28624124508480098</v>
      </c>
      <c r="L1013" s="16">
        <v>-0.114379620881807</v>
      </c>
      <c r="M1013" s="16">
        <v>-0.55921756564883296</v>
      </c>
      <c r="N1013" s="16">
        <v>-6.2950657063558596E-2</v>
      </c>
      <c r="O1013" s="16">
        <v>-1.1785530201491601</v>
      </c>
      <c r="P1013" s="16">
        <v>-0.40583150860235701</v>
      </c>
      <c r="Q1013" s="16">
        <v>0.202302729116701</v>
      </c>
      <c r="R1013" s="16">
        <v>0.58105031171684096</v>
      </c>
      <c r="S1013" s="13">
        <v>1</v>
      </c>
      <c r="T1013" s="13">
        <v>1</v>
      </c>
      <c r="U1013" s="13">
        <v>1</v>
      </c>
      <c r="V1013" s="13">
        <v>1</v>
      </c>
      <c r="W1013" s="13">
        <v>1</v>
      </c>
      <c r="X1013" s="13">
        <v>1</v>
      </c>
      <c r="Y1013" s="13">
        <v>2</v>
      </c>
      <c r="Z1013" s="13">
        <v>3</v>
      </c>
      <c r="AA1013" s="13">
        <v>-0.16800000000000001</v>
      </c>
      <c r="AB1013" s="13">
        <v>-0.12</v>
      </c>
      <c r="AC1013" s="13">
        <v>1</v>
      </c>
      <c r="AD1013" s="13">
        <v>1</v>
      </c>
      <c r="AE1013" s="13">
        <v>-0.23200000000000001</v>
      </c>
      <c r="AF1013" s="13">
        <v>-0.16300000000000001</v>
      </c>
      <c r="AG1013" s="13">
        <v>1</v>
      </c>
      <c r="AH1013" s="13">
        <v>1</v>
      </c>
    </row>
    <row r="1014" spans="1:34" x14ac:dyDescent="0.35">
      <c r="A1014" s="13">
        <v>2022</v>
      </c>
      <c r="B1014" s="13">
        <v>3638539</v>
      </c>
      <c r="C1014" s="13">
        <v>160</v>
      </c>
      <c r="D1014" s="13" t="s">
        <v>107</v>
      </c>
      <c r="E1014" s="13" t="s">
        <v>108</v>
      </c>
      <c r="F1014" s="14" t="s">
        <v>973</v>
      </c>
      <c r="G1014" s="13" t="s">
        <v>1114</v>
      </c>
      <c r="H1014" s="13" t="s">
        <v>3371</v>
      </c>
      <c r="I1014" s="13" t="s">
        <v>4946</v>
      </c>
      <c r="J1014" s="15">
        <v>14281</v>
      </c>
      <c r="K1014" s="16">
        <v>-0.45887093622491398</v>
      </c>
      <c r="L1014" s="16">
        <v>3.5771370879065699E-2</v>
      </c>
      <c r="M1014" s="16">
        <v>-0.63067106784124904</v>
      </c>
      <c r="N1014" s="16">
        <v>0.121149795508482</v>
      </c>
      <c r="O1014" s="16">
        <v>-1.6926220849992899</v>
      </c>
      <c r="P1014" s="16">
        <v>-0.30487279285956997</v>
      </c>
      <c r="Q1014" s="16">
        <v>-7.84785448041464E-2</v>
      </c>
      <c r="R1014" s="16">
        <v>1.3003045751764499</v>
      </c>
      <c r="S1014" s="13">
        <v>1</v>
      </c>
      <c r="T1014" s="13">
        <v>2</v>
      </c>
      <c r="U1014" s="13">
        <v>1</v>
      </c>
      <c r="V1014" s="13">
        <v>2</v>
      </c>
      <c r="W1014" s="13">
        <v>1</v>
      </c>
      <c r="X1014" s="13">
        <v>1</v>
      </c>
      <c r="Y1014" s="13">
        <v>1</v>
      </c>
      <c r="Z1014" s="13">
        <v>4</v>
      </c>
      <c r="AA1014" s="13">
        <v>-0.16800000000000001</v>
      </c>
      <c r="AB1014" s="13">
        <v>-0.12</v>
      </c>
      <c r="AC1014" s="13">
        <v>1</v>
      </c>
      <c r="AD1014" s="13">
        <v>1</v>
      </c>
      <c r="AE1014" s="13">
        <v>-0.23200000000000001</v>
      </c>
      <c r="AF1014" s="13">
        <v>-0.16300000000000001</v>
      </c>
      <c r="AG1014" s="13">
        <v>1</v>
      </c>
      <c r="AH1014" s="13">
        <v>1</v>
      </c>
    </row>
    <row r="1015" spans="1:34" x14ac:dyDescent="0.35">
      <c r="A1015" s="13">
        <v>2022</v>
      </c>
      <c r="B1015" s="13">
        <v>3638946</v>
      </c>
      <c r="C1015" s="13">
        <v>160</v>
      </c>
      <c r="D1015" s="13" t="s">
        <v>107</v>
      </c>
      <c r="E1015" s="13" t="s">
        <v>108</v>
      </c>
      <c r="F1015" s="14" t="s">
        <v>973</v>
      </c>
      <c r="G1015" s="13" t="s">
        <v>1115</v>
      </c>
      <c r="H1015" s="13" t="s">
        <v>3372</v>
      </c>
      <c r="I1015" s="13" t="s">
        <v>4947</v>
      </c>
      <c r="J1015" s="15">
        <v>1893</v>
      </c>
      <c r="K1015" s="16">
        <v>-0.57744007961682697</v>
      </c>
      <c r="L1015" s="16">
        <v>0.172670630255119</v>
      </c>
      <c r="M1015" s="16">
        <v>0.46013635435080302</v>
      </c>
      <c r="N1015" s="16">
        <v>-0.96805941767016002</v>
      </c>
      <c r="O1015" s="16">
        <v>-2.2290401288005199</v>
      </c>
      <c r="P1015" s="16" t="s">
        <v>112</v>
      </c>
      <c r="Q1015" s="16">
        <v>-0.667604354242054</v>
      </c>
      <c r="R1015" s="16">
        <v>0.816096551971216</v>
      </c>
      <c r="S1015" s="13">
        <v>1</v>
      </c>
      <c r="T1015" s="13">
        <v>2</v>
      </c>
      <c r="U1015" s="13">
        <v>2</v>
      </c>
      <c r="V1015" s="13">
        <v>1</v>
      </c>
      <c r="W1015" s="13">
        <v>1</v>
      </c>
      <c r="X1015" s="13">
        <v>0</v>
      </c>
      <c r="Y1015" s="13">
        <v>1</v>
      </c>
      <c r="Z1015" s="13">
        <v>3</v>
      </c>
      <c r="AA1015" s="13">
        <v>-0.16800000000000001</v>
      </c>
      <c r="AB1015" s="13">
        <v>-0.12</v>
      </c>
      <c r="AC1015" s="13">
        <v>1</v>
      </c>
      <c r="AD1015" s="13">
        <v>1</v>
      </c>
      <c r="AE1015" s="13">
        <v>-0.23200000000000001</v>
      </c>
      <c r="AF1015" s="13">
        <v>-0.16300000000000001</v>
      </c>
      <c r="AG1015" s="13">
        <v>1</v>
      </c>
      <c r="AH1015" s="13">
        <v>1</v>
      </c>
    </row>
    <row r="1016" spans="1:34" x14ac:dyDescent="0.35">
      <c r="A1016" s="13">
        <v>2022</v>
      </c>
      <c r="B1016" s="13">
        <v>3639309</v>
      </c>
      <c r="C1016" s="13">
        <v>160</v>
      </c>
      <c r="D1016" s="13" t="s">
        <v>107</v>
      </c>
      <c r="E1016" s="13" t="s">
        <v>108</v>
      </c>
      <c r="F1016" s="14" t="s">
        <v>973</v>
      </c>
      <c r="G1016" s="13" t="s">
        <v>1116</v>
      </c>
      <c r="H1016" s="13" t="s">
        <v>2872</v>
      </c>
      <c r="I1016" s="13" t="s">
        <v>4948</v>
      </c>
      <c r="J1016" s="15">
        <v>1445</v>
      </c>
      <c r="K1016" s="16">
        <v>-0.57878183825773699</v>
      </c>
      <c r="L1016" s="16">
        <v>0.69833780716702598</v>
      </c>
      <c r="M1016" s="16">
        <v>-0.152176673846979</v>
      </c>
      <c r="N1016" s="16">
        <v>0.32987334066992502</v>
      </c>
      <c r="O1016" s="16" t="s">
        <v>112</v>
      </c>
      <c r="P1016" s="16">
        <v>-1.2728249242590099</v>
      </c>
      <c r="Q1016" s="16">
        <v>0.44889027125360997</v>
      </c>
      <c r="R1016" s="16">
        <v>2.1402206019240801</v>
      </c>
      <c r="S1016" s="13">
        <v>1</v>
      </c>
      <c r="T1016" s="13">
        <v>3</v>
      </c>
      <c r="U1016" s="13">
        <v>1</v>
      </c>
      <c r="V1016" s="13">
        <v>2</v>
      </c>
      <c r="W1016" s="13">
        <v>0</v>
      </c>
      <c r="X1016" s="13">
        <v>1</v>
      </c>
      <c r="Y1016" s="13">
        <v>2</v>
      </c>
      <c r="Z1016" s="13">
        <v>4</v>
      </c>
      <c r="AA1016" s="13">
        <v>-0.16800000000000001</v>
      </c>
      <c r="AB1016" s="13">
        <v>-0.12</v>
      </c>
      <c r="AC1016" s="13">
        <v>1</v>
      </c>
      <c r="AD1016" s="13">
        <v>1</v>
      </c>
      <c r="AE1016" s="13">
        <v>-0.23200000000000001</v>
      </c>
      <c r="AF1016" s="13">
        <v>-0.16300000000000001</v>
      </c>
      <c r="AG1016" s="13">
        <v>1</v>
      </c>
      <c r="AH1016" s="13">
        <v>1</v>
      </c>
    </row>
    <row r="1017" spans="1:34" x14ac:dyDescent="0.35">
      <c r="A1017" s="13">
        <v>2022</v>
      </c>
      <c r="B1017" s="13">
        <v>3639672</v>
      </c>
      <c r="C1017" s="13">
        <v>160</v>
      </c>
      <c r="D1017" s="13" t="s">
        <v>107</v>
      </c>
      <c r="E1017" s="13" t="s">
        <v>108</v>
      </c>
      <c r="F1017" s="14" t="s">
        <v>973</v>
      </c>
      <c r="G1017" s="13" t="s">
        <v>1117</v>
      </c>
      <c r="H1017" s="13" t="s">
        <v>3373</v>
      </c>
      <c r="I1017" s="13" t="s">
        <v>4949</v>
      </c>
      <c r="J1017" s="15">
        <v>16730</v>
      </c>
      <c r="K1017" s="16">
        <v>-0.76874717076155197</v>
      </c>
      <c r="L1017" s="16">
        <v>-0.19067695809846499</v>
      </c>
      <c r="M1017" s="16">
        <v>-0.841946071010099</v>
      </c>
      <c r="N1017" s="16">
        <v>-0.27423464677014098</v>
      </c>
      <c r="O1017" s="16">
        <v>-0.87660042474907496</v>
      </c>
      <c r="P1017" s="16">
        <v>-3.4809612868248102E-2</v>
      </c>
      <c r="Q1017" s="16">
        <v>0.138794489710166</v>
      </c>
      <c r="R1017" s="16">
        <v>0.80429397142421599</v>
      </c>
      <c r="S1017" s="13">
        <v>1</v>
      </c>
      <c r="T1017" s="13">
        <v>1</v>
      </c>
      <c r="U1017" s="13">
        <v>1</v>
      </c>
      <c r="V1017" s="13">
        <v>1</v>
      </c>
      <c r="W1017" s="13">
        <v>1</v>
      </c>
      <c r="X1017" s="13">
        <v>1</v>
      </c>
      <c r="Y1017" s="13">
        <v>2</v>
      </c>
      <c r="Z1017" s="13">
        <v>3</v>
      </c>
      <c r="AA1017" s="13">
        <v>-0.161</v>
      </c>
      <c r="AB1017" s="13">
        <v>-0.11899999999999999</v>
      </c>
      <c r="AC1017" s="13">
        <v>1</v>
      </c>
      <c r="AD1017" s="13">
        <v>1</v>
      </c>
      <c r="AE1017" s="13">
        <v>1.4159999999999999</v>
      </c>
      <c r="AF1017" s="13">
        <v>3.1E-2</v>
      </c>
      <c r="AG1017" s="13">
        <v>4</v>
      </c>
      <c r="AH1017" s="13">
        <v>2</v>
      </c>
    </row>
    <row r="1018" spans="1:34" x14ac:dyDescent="0.35">
      <c r="A1018" s="13">
        <v>2022</v>
      </c>
      <c r="B1018" s="13">
        <v>3639694</v>
      </c>
      <c r="C1018" s="13">
        <v>160</v>
      </c>
      <c r="D1018" s="13" t="s">
        <v>107</v>
      </c>
      <c r="E1018" s="13" t="s">
        <v>108</v>
      </c>
      <c r="F1018" s="14" t="s">
        <v>973</v>
      </c>
      <c r="G1018" s="13" t="s">
        <v>1118</v>
      </c>
      <c r="H1018" s="13" t="s">
        <v>3374</v>
      </c>
      <c r="I1018" s="13" t="s">
        <v>4950</v>
      </c>
      <c r="J1018" s="15">
        <v>5593</v>
      </c>
      <c r="K1018" s="16">
        <v>-1.0718762581407</v>
      </c>
      <c r="L1018" s="16">
        <v>0.13358144269660799</v>
      </c>
      <c r="M1018" s="16">
        <v>-1.0040920183122799</v>
      </c>
      <c r="N1018" s="16">
        <v>0.358820231792011</v>
      </c>
      <c r="O1018" s="16">
        <v>-3.0962105118562602</v>
      </c>
      <c r="P1018" s="16">
        <v>-1.20125784398933</v>
      </c>
      <c r="Q1018" s="16">
        <v>0.166777789406616</v>
      </c>
      <c r="R1018" s="16">
        <v>2.3494364906555298</v>
      </c>
      <c r="S1018" s="13">
        <v>1</v>
      </c>
      <c r="T1018" s="13">
        <v>2</v>
      </c>
      <c r="U1018" s="13">
        <v>1</v>
      </c>
      <c r="V1018" s="13">
        <v>2</v>
      </c>
      <c r="W1018" s="13">
        <v>1</v>
      </c>
      <c r="X1018" s="13">
        <v>1</v>
      </c>
      <c r="Y1018" s="13">
        <v>2</v>
      </c>
      <c r="Z1018" s="13">
        <v>4</v>
      </c>
      <c r="AA1018" s="13">
        <v>-0.16800000000000001</v>
      </c>
      <c r="AB1018" s="13">
        <v>-0.12</v>
      </c>
      <c r="AC1018" s="13">
        <v>1</v>
      </c>
      <c r="AD1018" s="13">
        <v>1</v>
      </c>
      <c r="AE1018" s="13">
        <v>-0.23200000000000001</v>
      </c>
      <c r="AF1018" s="13">
        <v>-0.16300000000000001</v>
      </c>
      <c r="AG1018" s="13">
        <v>1</v>
      </c>
      <c r="AH1018" s="13">
        <v>1</v>
      </c>
    </row>
    <row r="1019" spans="1:34" x14ac:dyDescent="0.35">
      <c r="A1019" s="13">
        <v>2022</v>
      </c>
      <c r="B1019" s="13">
        <v>3640530</v>
      </c>
      <c r="C1019" s="13">
        <v>160</v>
      </c>
      <c r="D1019" s="13" t="s">
        <v>107</v>
      </c>
      <c r="E1019" s="13" t="s">
        <v>108</v>
      </c>
      <c r="F1019" s="14" t="s">
        <v>973</v>
      </c>
      <c r="G1019" s="13" t="s">
        <v>1119</v>
      </c>
      <c r="H1019" s="13" t="s">
        <v>3375</v>
      </c>
      <c r="I1019" s="13" t="s">
        <v>4951</v>
      </c>
      <c r="J1019" s="15">
        <v>11066</v>
      </c>
      <c r="K1019" s="16">
        <v>-0.497506297926957</v>
      </c>
      <c r="L1019" s="16">
        <v>-0.36894207018434899</v>
      </c>
      <c r="M1019" s="16">
        <v>-0.71791478540115605</v>
      </c>
      <c r="N1019" s="16">
        <v>-0.23147546232271399</v>
      </c>
      <c r="O1019" s="16">
        <v>-1.09090584380297</v>
      </c>
      <c r="P1019" s="16">
        <v>0.50699080268130703</v>
      </c>
      <c r="Q1019" s="16">
        <v>-0.112095053816336</v>
      </c>
      <c r="R1019" s="16">
        <v>0.81823634070391105</v>
      </c>
      <c r="S1019" s="13">
        <v>1</v>
      </c>
      <c r="T1019" s="13">
        <v>1</v>
      </c>
      <c r="U1019" s="13">
        <v>1</v>
      </c>
      <c r="V1019" s="13">
        <v>1</v>
      </c>
      <c r="W1019" s="13">
        <v>1</v>
      </c>
      <c r="X1019" s="13">
        <v>3</v>
      </c>
      <c r="Y1019" s="13">
        <v>1</v>
      </c>
      <c r="Z1019" s="13">
        <v>3</v>
      </c>
      <c r="AA1019" s="13">
        <v>-0.16800000000000001</v>
      </c>
      <c r="AB1019" s="13">
        <v>-0.12</v>
      </c>
      <c r="AC1019" s="13">
        <v>1</v>
      </c>
      <c r="AD1019" s="13">
        <v>1</v>
      </c>
      <c r="AE1019" s="13">
        <v>-0.23200000000000001</v>
      </c>
      <c r="AF1019" s="13">
        <v>-0.16300000000000001</v>
      </c>
      <c r="AG1019" s="13">
        <v>1</v>
      </c>
      <c r="AH1019" s="13">
        <v>1</v>
      </c>
    </row>
    <row r="1020" spans="1:34" x14ac:dyDescent="0.35">
      <c r="A1020" s="13">
        <v>2022</v>
      </c>
      <c r="B1020" s="13">
        <v>3640689</v>
      </c>
      <c r="C1020" s="13">
        <v>160</v>
      </c>
      <c r="D1020" s="13" t="s">
        <v>107</v>
      </c>
      <c r="E1020" s="13" t="s">
        <v>108</v>
      </c>
      <c r="F1020" s="14" t="s">
        <v>973</v>
      </c>
      <c r="G1020" s="13" t="s">
        <v>1120</v>
      </c>
      <c r="H1020" s="13" t="s">
        <v>3376</v>
      </c>
      <c r="I1020" s="13" t="s">
        <v>4952</v>
      </c>
      <c r="J1020" s="15">
        <v>5938</v>
      </c>
      <c r="K1020" s="16">
        <v>-0.62095585875870796</v>
      </c>
      <c r="L1020" s="16">
        <v>0.28443248017768802</v>
      </c>
      <c r="M1020" s="16">
        <v>-0.52334604052770395</v>
      </c>
      <c r="N1020" s="16">
        <v>-0.66715431460538699</v>
      </c>
      <c r="O1020" s="16">
        <v>-1.4182301557747701</v>
      </c>
      <c r="P1020" s="16">
        <v>-0.182270797289664</v>
      </c>
      <c r="Q1020" s="16">
        <v>-0.49869007923924202</v>
      </c>
      <c r="R1020" s="16">
        <v>0.57047504444809405</v>
      </c>
      <c r="S1020" s="13">
        <v>1</v>
      </c>
      <c r="T1020" s="13">
        <v>2</v>
      </c>
      <c r="U1020" s="13">
        <v>1</v>
      </c>
      <c r="V1020" s="13">
        <v>1</v>
      </c>
      <c r="W1020" s="13">
        <v>1</v>
      </c>
      <c r="X1020" s="13">
        <v>1</v>
      </c>
      <c r="Y1020" s="13">
        <v>1</v>
      </c>
      <c r="Z1020" s="13">
        <v>3</v>
      </c>
      <c r="AA1020" s="13">
        <v>-0.16800000000000001</v>
      </c>
      <c r="AB1020" s="13">
        <v>-0.12</v>
      </c>
      <c r="AC1020" s="13">
        <v>1</v>
      </c>
      <c r="AD1020" s="13">
        <v>1</v>
      </c>
      <c r="AE1020" s="13">
        <v>-0.23200000000000001</v>
      </c>
      <c r="AF1020" s="13">
        <v>-0.16300000000000001</v>
      </c>
      <c r="AG1020" s="13">
        <v>1</v>
      </c>
      <c r="AH1020" s="13">
        <v>1</v>
      </c>
    </row>
    <row r="1021" spans="1:34" x14ac:dyDescent="0.35">
      <c r="A1021" s="13">
        <v>2022</v>
      </c>
      <c r="B1021" s="13">
        <v>3640838</v>
      </c>
      <c r="C1021" s="13">
        <v>160</v>
      </c>
      <c r="D1021" s="13" t="s">
        <v>107</v>
      </c>
      <c r="E1021" s="13" t="s">
        <v>108</v>
      </c>
      <c r="F1021" s="14" t="s">
        <v>973</v>
      </c>
      <c r="G1021" s="13" t="s">
        <v>1121</v>
      </c>
      <c r="H1021" s="13" t="s">
        <v>3377</v>
      </c>
      <c r="I1021" s="13" t="s">
        <v>4953</v>
      </c>
      <c r="J1021" s="15">
        <v>18339</v>
      </c>
      <c r="K1021" s="16">
        <v>-0.18593449653001701</v>
      </c>
      <c r="L1021" s="16">
        <v>7.3704055624921994E-2</v>
      </c>
      <c r="M1021" s="16">
        <v>-0.21990449043195601</v>
      </c>
      <c r="N1021" s="16">
        <v>-0.45725578876852702</v>
      </c>
      <c r="O1021" s="16">
        <v>-0.60756556412810803</v>
      </c>
      <c r="P1021" s="16">
        <v>0.31633550590466297</v>
      </c>
      <c r="Q1021" s="16">
        <v>-0.226993124246581</v>
      </c>
      <c r="R1021" s="16">
        <v>0.77613816526749502</v>
      </c>
      <c r="S1021" s="13">
        <v>1</v>
      </c>
      <c r="T1021" s="13">
        <v>2</v>
      </c>
      <c r="U1021" s="13">
        <v>1</v>
      </c>
      <c r="V1021" s="13">
        <v>1</v>
      </c>
      <c r="W1021" s="13">
        <v>1</v>
      </c>
      <c r="X1021" s="13">
        <v>2</v>
      </c>
      <c r="Y1021" s="13">
        <v>1</v>
      </c>
      <c r="Z1021" s="13">
        <v>3</v>
      </c>
      <c r="AA1021" s="13">
        <v>-0.16800000000000001</v>
      </c>
      <c r="AB1021" s="13">
        <v>-0.12</v>
      </c>
      <c r="AC1021" s="13">
        <v>1</v>
      </c>
      <c r="AD1021" s="13">
        <v>1</v>
      </c>
      <c r="AE1021" s="13">
        <v>-0.23200000000000001</v>
      </c>
      <c r="AF1021" s="13">
        <v>-0.16300000000000001</v>
      </c>
      <c r="AG1021" s="13">
        <v>1</v>
      </c>
      <c r="AH1021" s="13">
        <v>1</v>
      </c>
    </row>
    <row r="1022" spans="1:34" x14ac:dyDescent="0.35">
      <c r="A1022" s="13">
        <v>2022</v>
      </c>
      <c r="B1022" s="13">
        <v>3640937</v>
      </c>
      <c r="C1022" s="13">
        <v>160</v>
      </c>
      <c r="D1022" s="13" t="s">
        <v>107</v>
      </c>
      <c r="E1022" s="13" t="s">
        <v>108</v>
      </c>
      <c r="F1022" s="14" t="s">
        <v>973</v>
      </c>
      <c r="G1022" s="13" t="s">
        <v>1122</v>
      </c>
      <c r="H1022" s="13" t="s">
        <v>3378</v>
      </c>
      <c r="I1022" s="13" t="s">
        <v>4954</v>
      </c>
      <c r="J1022" s="15">
        <v>2825</v>
      </c>
      <c r="K1022" s="16">
        <v>-0.766038853388467</v>
      </c>
      <c r="L1022" s="16">
        <v>0.45256027253794301</v>
      </c>
      <c r="M1022" s="16">
        <v>-0.65602325934937999</v>
      </c>
      <c r="N1022" s="16">
        <v>0.31672619946576402</v>
      </c>
      <c r="O1022" s="16">
        <v>-2.4698826914547398</v>
      </c>
      <c r="P1022" s="16">
        <v>-1.08023760413567</v>
      </c>
      <c r="Q1022" s="16">
        <v>-0.19489958955992101</v>
      </c>
      <c r="R1022" s="16">
        <v>1.83759232388174</v>
      </c>
      <c r="S1022" s="13">
        <v>1</v>
      </c>
      <c r="T1022" s="13">
        <v>2</v>
      </c>
      <c r="U1022" s="13">
        <v>1</v>
      </c>
      <c r="V1022" s="13">
        <v>2</v>
      </c>
      <c r="W1022" s="13">
        <v>1</v>
      </c>
      <c r="X1022" s="13">
        <v>1</v>
      </c>
      <c r="Y1022" s="13">
        <v>1</v>
      </c>
      <c r="Z1022" s="13">
        <v>4</v>
      </c>
      <c r="AA1022" s="13">
        <v>-0.16800000000000001</v>
      </c>
      <c r="AB1022" s="13">
        <v>-0.12</v>
      </c>
      <c r="AC1022" s="13">
        <v>1</v>
      </c>
      <c r="AD1022" s="13">
        <v>1</v>
      </c>
      <c r="AE1022" s="13">
        <v>-0.23200000000000001</v>
      </c>
      <c r="AF1022" s="13">
        <v>-0.16300000000000001</v>
      </c>
      <c r="AG1022" s="13">
        <v>1</v>
      </c>
      <c r="AH1022" s="13">
        <v>1</v>
      </c>
    </row>
    <row r="1023" spans="1:34" x14ac:dyDescent="0.35">
      <c r="A1023" s="13">
        <v>2022</v>
      </c>
      <c r="B1023" s="13">
        <v>3641003</v>
      </c>
      <c r="C1023" s="13">
        <v>160</v>
      </c>
      <c r="D1023" s="13" t="s">
        <v>107</v>
      </c>
      <c r="E1023" s="13" t="s">
        <v>108</v>
      </c>
      <c r="F1023" s="14" t="s">
        <v>973</v>
      </c>
      <c r="G1023" s="13" t="s">
        <v>1123</v>
      </c>
      <c r="H1023" s="13" t="s">
        <v>3379</v>
      </c>
      <c r="I1023" s="13" t="s">
        <v>4955</v>
      </c>
      <c r="J1023" s="15">
        <v>5938</v>
      </c>
      <c r="K1023" s="16">
        <v>0.318167815925535</v>
      </c>
      <c r="L1023" s="16">
        <v>1.0341521091425501</v>
      </c>
      <c r="M1023" s="16">
        <v>9.99369674292091E-2</v>
      </c>
      <c r="N1023" s="16">
        <v>-0.57072060361641597</v>
      </c>
      <c r="O1023" s="16">
        <v>-2.0882994452523498</v>
      </c>
      <c r="P1023" s="16">
        <v>0.80918185796643505</v>
      </c>
      <c r="Q1023" s="16">
        <v>-2.2327970897485901E-2</v>
      </c>
      <c r="R1023" s="16">
        <v>1.08420139162747</v>
      </c>
      <c r="S1023" s="13">
        <v>2</v>
      </c>
      <c r="T1023" s="13">
        <v>4</v>
      </c>
      <c r="U1023" s="13">
        <v>2</v>
      </c>
      <c r="V1023" s="13">
        <v>1</v>
      </c>
      <c r="W1023" s="13">
        <v>1</v>
      </c>
      <c r="X1023" s="13">
        <v>3</v>
      </c>
      <c r="Y1023" s="13">
        <v>1</v>
      </c>
      <c r="Z1023" s="13">
        <v>4</v>
      </c>
      <c r="AA1023" s="13">
        <v>-0.16800000000000001</v>
      </c>
      <c r="AB1023" s="13">
        <v>-0.12</v>
      </c>
      <c r="AC1023" s="13">
        <v>1</v>
      </c>
      <c r="AD1023" s="13">
        <v>1</v>
      </c>
      <c r="AE1023" s="13">
        <v>-0.23200000000000001</v>
      </c>
      <c r="AF1023" s="13">
        <v>-0.16300000000000001</v>
      </c>
      <c r="AG1023" s="13">
        <v>1</v>
      </c>
      <c r="AH1023" s="13">
        <v>1</v>
      </c>
    </row>
    <row r="1024" spans="1:34" x14ac:dyDescent="0.35">
      <c r="A1024" s="13">
        <v>2022</v>
      </c>
      <c r="B1024" s="13">
        <v>3641333</v>
      </c>
      <c r="C1024" s="13">
        <v>160</v>
      </c>
      <c r="D1024" s="13" t="s">
        <v>107</v>
      </c>
      <c r="E1024" s="13" t="s">
        <v>108</v>
      </c>
      <c r="F1024" s="14" t="s">
        <v>973</v>
      </c>
      <c r="G1024" s="13" t="s">
        <v>1124</v>
      </c>
      <c r="H1024" s="13" t="s">
        <v>3380</v>
      </c>
      <c r="I1024" s="13" t="s">
        <v>4956</v>
      </c>
      <c r="J1024" s="15">
        <v>6549</v>
      </c>
      <c r="K1024" s="16">
        <v>-0.52550227894571799</v>
      </c>
      <c r="L1024" s="16">
        <v>-0.193297044609435</v>
      </c>
      <c r="M1024" s="16">
        <v>-0.86507194778074104</v>
      </c>
      <c r="N1024" s="16">
        <v>-0.63359319946422799</v>
      </c>
      <c r="O1024" s="16">
        <v>-1.52367195147543</v>
      </c>
      <c r="P1024" s="16">
        <v>-1.5469484076812601</v>
      </c>
      <c r="Q1024" s="16">
        <v>-1.13778817867542</v>
      </c>
      <c r="R1024" s="16">
        <v>1.92963431652672</v>
      </c>
      <c r="S1024" s="13">
        <v>1</v>
      </c>
      <c r="T1024" s="13">
        <v>1</v>
      </c>
      <c r="U1024" s="13">
        <v>1</v>
      </c>
      <c r="V1024" s="13">
        <v>1</v>
      </c>
      <c r="W1024" s="13">
        <v>1</v>
      </c>
      <c r="X1024" s="13">
        <v>1</v>
      </c>
      <c r="Y1024" s="13">
        <v>1</v>
      </c>
      <c r="Z1024" s="13">
        <v>4</v>
      </c>
      <c r="AA1024" s="13">
        <v>-0.16800000000000001</v>
      </c>
      <c r="AB1024" s="13">
        <v>-0.12</v>
      </c>
      <c r="AC1024" s="13">
        <v>1</v>
      </c>
      <c r="AD1024" s="13">
        <v>1</v>
      </c>
      <c r="AE1024" s="13">
        <v>-0.23200000000000001</v>
      </c>
      <c r="AF1024" s="13">
        <v>-0.16300000000000001</v>
      </c>
      <c r="AG1024" s="13">
        <v>1</v>
      </c>
      <c r="AH1024" s="13">
        <v>1</v>
      </c>
    </row>
    <row r="1025" spans="1:34" x14ac:dyDescent="0.35">
      <c r="A1025" s="13">
        <v>2022</v>
      </c>
      <c r="B1025" s="13">
        <v>3641432</v>
      </c>
      <c r="C1025" s="13">
        <v>160</v>
      </c>
      <c r="D1025" s="13" t="s">
        <v>107</v>
      </c>
      <c r="E1025" s="13" t="s">
        <v>108</v>
      </c>
      <c r="F1025" s="14" t="s">
        <v>973</v>
      </c>
      <c r="G1025" s="13" t="s">
        <v>1125</v>
      </c>
      <c r="H1025" s="13" t="s">
        <v>3381</v>
      </c>
      <c r="I1025" s="13" t="s">
        <v>4957</v>
      </c>
      <c r="J1025" s="15">
        <v>2039</v>
      </c>
      <c r="K1025" s="16">
        <v>-0.65162161570926003</v>
      </c>
      <c r="L1025" s="16">
        <v>0.134311264814819</v>
      </c>
      <c r="M1025" s="16">
        <v>-0.68155690318077999</v>
      </c>
      <c r="N1025" s="16">
        <v>-0.26636566452955202</v>
      </c>
      <c r="O1025" s="16">
        <v>-3.0962105118562602</v>
      </c>
      <c r="P1025" s="16">
        <v>-1.62910645371411</v>
      </c>
      <c r="Q1025" s="16">
        <v>-0.63712038742469301</v>
      </c>
      <c r="R1025" s="16">
        <v>1.7597464050282401</v>
      </c>
      <c r="S1025" s="13">
        <v>1</v>
      </c>
      <c r="T1025" s="13">
        <v>2</v>
      </c>
      <c r="U1025" s="13">
        <v>1</v>
      </c>
      <c r="V1025" s="13">
        <v>1</v>
      </c>
      <c r="W1025" s="13">
        <v>1</v>
      </c>
      <c r="X1025" s="13">
        <v>1</v>
      </c>
      <c r="Y1025" s="13">
        <v>1</v>
      </c>
      <c r="Z1025" s="13">
        <v>4</v>
      </c>
      <c r="AA1025" s="13">
        <v>-0.16800000000000001</v>
      </c>
      <c r="AB1025" s="13">
        <v>-0.12</v>
      </c>
      <c r="AC1025" s="13">
        <v>1</v>
      </c>
      <c r="AD1025" s="13">
        <v>1</v>
      </c>
      <c r="AE1025" s="13">
        <v>-0.23200000000000001</v>
      </c>
      <c r="AF1025" s="13">
        <v>-0.16300000000000001</v>
      </c>
      <c r="AG1025" s="13">
        <v>1</v>
      </c>
      <c r="AH1025" s="13">
        <v>1</v>
      </c>
    </row>
    <row r="1026" spans="1:34" x14ac:dyDescent="0.35">
      <c r="A1026" s="13">
        <v>2022</v>
      </c>
      <c r="B1026" s="13">
        <v>3641465</v>
      </c>
      <c r="C1026" s="13">
        <v>160</v>
      </c>
      <c r="D1026" s="13" t="s">
        <v>107</v>
      </c>
      <c r="E1026" s="13" t="s">
        <v>108</v>
      </c>
      <c r="F1026" s="14" t="s">
        <v>973</v>
      </c>
      <c r="G1026" s="13" t="s">
        <v>1126</v>
      </c>
      <c r="H1026" s="13" t="s">
        <v>2250</v>
      </c>
      <c r="I1026" s="13" t="s">
        <v>4958</v>
      </c>
      <c r="J1026" s="15">
        <v>980</v>
      </c>
      <c r="K1026" s="16">
        <v>-0.428890730486847</v>
      </c>
      <c r="L1026" s="16">
        <v>1.53943113004038</v>
      </c>
      <c r="M1026" s="16">
        <v>0.37558909956773001</v>
      </c>
      <c r="N1026" s="16">
        <v>-0.76262506416740505</v>
      </c>
      <c r="O1026" s="16" t="s">
        <v>112</v>
      </c>
      <c r="P1026" s="16">
        <v>2.0414309710706502</v>
      </c>
      <c r="Q1026" s="16">
        <v>-1.2082347920876599</v>
      </c>
      <c r="R1026" s="16">
        <v>0.53276943302568602</v>
      </c>
      <c r="S1026" s="13">
        <v>1</v>
      </c>
      <c r="T1026" s="13">
        <v>4</v>
      </c>
      <c r="U1026" s="13">
        <v>2</v>
      </c>
      <c r="V1026" s="13">
        <v>1</v>
      </c>
      <c r="W1026" s="13">
        <v>0</v>
      </c>
      <c r="X1026" s="13">
        <v>4</v>
      </c>
      <c r="Y1026" s="13">
        <v>1</v>
      </c>
      <c r="Z1026" s="13">
        <v>3</v>
      </c>
      <c r="AA1026" s="13">
        <v>-0.16800000000000001</v>
      </c>
      <c r="AB1026" s="13">
        <v>-0.12</v>
      </c>
      <c r="AC1026" s="13">
        <v>1</v>
      </c>
      <c r="AD1026" s="13">
        <v>1</v>
      </c>
      <c r="AE1026" s="13">
        <v>-0.23200000000000001</v>
      </c>
      <c r="AF1026" s="13">
        <v>-0.16300000000000001</v>
      </c>
      <c r="AG1026" s="13">
        <v>1</v>
      </c>
      <c r="AH1026" s="13">
        <v>1</v>
      </c>
    </row>
    <row r="1027" spans="1:34" x14ac:dyDescent="0.35">
      <c r="A1027" s="13">
        <v>2022</v>
      </c>
      <c r="B1027" s="13">
        <v>3641487</v>
      </c>
      <c r="C1027" s="13">
        <v>160</v>
      </c>
      <c r="D1027" s="13" t="s">
        <v>107</v>
      </c>
      <c r="E1027" s="13" t="s">
        <v>108</v>
      </c>
      <c r="F1027" s="14" t="s">
        <v>973</v>
      </c>
      <c r="G1027" s="13" t="s">
        <v>1127</v>
      </c>
      <c r="H1027" s="13" t="s">
        <v>3382</v>
      </c>
      <c r="I1027" s="13" t="s">
        <v>4959</v>
      </c>
      <c r="J1027" s="15">
        <v>2050</v>
      </c>
      <c r="K1027" s="16">
        <v>-0.953230603720574</v>
      </c>
      <c r="L1027" s="16">
        <v>-2.69587467659325E-2</v>
      </c>
      <c r="M1027" s="16">
        <v>-0.57768633727248697</v>
      </c>
      <c r="N1027" s="16">
        <v>-0.109882693597971</v>
      </c>
      <c r="O1027" s="16">
        <v>-3.0962105118562602</v>
      </c>
      <c r="P1027" s="16">
        <v>-2.0903669765597601</v>
      </c>
      <c r="Q1027" s="16">
        <v>-0.22524877466898599</v>
      </c>
      <c r="R1027" s="16">
        <v>1.6068220559436299</v>
      </c>
      <c r="S1027" s="13">
        <v>1</v>
      </c>
      <c r="T1027" s="13">
        <v>1</v>
      </c>
      <c r="U1027" s="13">
        <v>1</v>
      </c>
      <c r="V1027" s="13">
        <v>1</v>
      </c>
      <c r="W1027" s="13">
        <v>1</v>
      </c>
      <c r="X1027" s="13">
        <v>1</v>
      </c>
      <c r="Y1027" s="13">
        <v>1</v>
      </c>
      <c r="Z1027" s="13">
        <v>4</v>
      </c>
      <c r="AA1027" s="13">
        <v>-0.16800000000000001</v>
      </c>
      <c r="AB1027" s="13">
        <v>-0.12</v>
      </c>
      <c r="AC1027" s="13">
        <v>1</v>
      </c>
      <c r="AD1027" s="13">
        <v>1</v>
      </c>
      <c r="AE1027" s="13">
        <v>-0.23200000000000001</v>
      </c>
      <c r="AF1027" s="13">
        <v>-0.16300000000000001</v>
      </c>
      <c r="AG1027" s="13">
        <v>1</v>
      </c>
      <c r="AH1027" s="13">
        <v>1</v>
      </c>
    </row>
    <row r="1028" spans="1:34" x14ac:dyDescent="0.35">
      <c r="A1028" s="13">
        <v>2022</v>
      </c>
      <c r="B1028" s="13">
        <v>3641553</v>
      </c>
      <c r="C1028" s="13">
        <v>160</v>
      </c>
      <c r="D1028" s="13" t="s">
        <v>107</v>
      </c>
      <c r="E1028" s="13" t="s">
        <v>108</v>
      </c>
      <c r="F1028" s="14" t="s">
        <v>973</v>
      </c>
      <c r="G1028" s="13" t="s">
        <v>1128</v>
      </c>
      <c r="H1028" s="13" t="s">
        <v>2822</v>
      </c>
      <c r="I1028" s="13" t="s">
        <v>4960</v>
      </c>
      <c r="J1028" s="15">
        <v>6773</v>
      </c>
      <c r="K1028" s="16">
        <v>-0.83110050349775899</v>
      </c>
      <c r="L1028" s="16">
        <v>-0.52151276940297797</v>
      </c>
      <c r="M1028" s="16">
        <v>-0.94201002381418297</v>
      </c>
      <c r="N1028" s="16">
        <v>0.886371461949647</v>
      </c>
      <c r="O1028" s="16">
        <v>-1.6422461390329901</v>
      </c>
      <c r="P1028" s="16">
        <v>-1.0724007550066501</v>
      </c>
      <c r="Q1028" s="16">
        <v>0.39107823621267401</v>
      </c>
      <c r="R1028" s="16">
        <v>1.4331997899457301</v>
      </c>
      <c r="S1028" s="13">
        <v>1</v>
      </c>
      <c r="T1028" s="13">
        <v>1</v>
      </c>
      <c r="U1028" s="13">
        <v>1</v>
      </c>
      <c r="V1028" s="13">
        <v>3</v>
      </c>
      <c r="W1028" s="13">
        <v>1</v>
      </c>
      <c r="X1028" s="13">
        <v>1</v>
      </c>
      <c r="Y1028" s="13">
        <v>2</v>
      </c>
      <c r="Z1028" s="13">
        <v>4</v>
      </c>
      <c r="AA1028" s="13">
        <v>-0.16800000000000001</v>
      </c>
      <c r="AB1028" s="13">
        <v>-0.12</v>
      </c>
      <c r="AC1028" s="13">
        <v>1</v>
      </c>
      <c r="AD1028" s="13">
        <v>1</v>
      </c>
      <c r="AE1028" s="13">
        <v>-0.23200000000000001</v>
      </c>
      <c r="AF1028" s="13">
        <v>-0.16300000000000001</v>
      </c>
      <c r="AG1028" s="13">
        <v>1</v>
      </c>
      <c r="AH1028" s="13">
        <v>1</v>
      </c>
    </row>
    <row r="1029" spans="1:34" x14ac:dyDescent="0.35">
      <c r="A1029" s="13">
        <v>2022</v>
      </c>
      <c r="B1029" s="13">
        <v>3642081</v>
      </c>
      <c r="C1029" s="13">
        <v>160</v>
      </c>
      <c r="D1029" s="13" t="s">
        <v>107</v>
      </c>
      <c r="E1029" s="13" t="s">
        <v>108</v>
      </c>
      <c r="F1029" s="14" t="s">
        <v>973</v>
      </c>
      <c r="G1029" s="13" t="s">
        <v>1129</v>
      </c>
      <c r="H1029" s="13" t="s">
        <v>3383</v>
      </c>
      <c r="I1029" s="13" t="s">
        <v>4961</v>
      </c>
      <c r="J1029" s="15">
        <v>50804</v>
      </c>
      <c r="K1029" s="16">
        <v>-0.48826019933317799</v>
      </c>
      <c r="L1029" s="16">
        <v>0.34567735473821898</v>
      </c>
      <c r="M1029" s="16">
        <v>-0.71708990486702795</v>
      </c>
      <c r="N1029" s="16">
        <v>-0.66416036291761704</v>
      </c>
      <c r="O1029" s="16">
        <v>-1.21430440175472</v>
      </c>
      <c r="P1029" s="16">
        <v>0.40311733469899103</v>
      </c>
      <c r="Q1029" s="16">
        <v>-0.279444775310634</v>
      </c>
      <c r="R1029" s="16">
        <v>1.23932371853206</v>
      </c>
      <c r="S1029" s="13">
        <v>1</v>
      </c>
      <c r="T1029" s="13">
        <v>2</v>
      </c>
      <c r="U1029" s="13">
        <v>1</v>
      </c>
      <c r="V1029" s="13">
        <v>1</v>
      </c>
      <c r="W1029" s="13">
        <v>1</v>
      </c>
      <c r="X1029" s="13">
        <v>2</v>
      </c>
      <c r="Y1029" s="13">
        <v>1</v>
      </c>
      <c r="Z1029" s="13">
        <v>4</v>
      </c>
      <c r="AA1029" s="13">
        <v>-0.16800000000000001</v>
      </c>
      <c r="AB1029" s="13">
        <v>-0.12</v>
      </c>
      <c r="AC1029" s="13">
        <v>1</v>
      </c>
      <c r="AD1029" s="13">
        <v>1</v>
      </c>
      <c r="AE1029" s="13">
        <v>-0.23200000000000001</v>
      </c>
      <c r="AF1029" s="13">
        <v>-0.16300000000000001</v>
      </c>
      <c r="AG1029" s="13">
        <v>1</v>
      </c>
      <c r="AH1029" s="13">
        <v>1</v>
      </c>
    </row>
    <row r="1030" spans="1:34" x14ac:dyDescent="0.35">
      <c r="A1030" s="13">
        <v>2022</v>
      </c>
      <c r="B1030" s="13">
        <v>3642279</v>
      </c>
      <c r="C1030" s="13">
        <v>160</v>
      </c>
      <c r="D1030" s="13" t="s">
        <v>107</v>
      </c>
      <c r="E1030" s="13" t="s">
        <v>108</v>
      </c>
      <c r="F1030" s="14" t="s">
        <v>973</v>
      </c>
      <c r="G1030" s="13" t="s">
        <v>1130</v>
      </c>
      <c r="H1030" s="13" t="s">
        <v>3384</v>
      </c>
      <c r="I1030" s="13" t="s">
        <v>4962</v>
      </c>
      <c r="J1030" s="15">
        <v>2615</v>
      </c>
      <c r="K1030" s="16">
        <v>-0.122493659001833</v>
      </c>
      <c r="L1030" s="16">
        <v>-0.25014292123498999</v>
      </c>
      <c r="M1030" s="16">
        <v>-0.18776391786338101</v>
      </c>
      <c r="N1030" s="16">
        <v>0.23903210557337101</v>
      </c>
      <c r="O1030" s="16">
        <v>-1.78617596926231</v>
      </c>
      <c r="P1030" s="16">
        <v>-1.2271290187413699</v>
      </c>
      <c r="Q1030" s="16">
        <v>0.316997784198157</v>
      </c>
      <c r="R1030" s="16">
        <v>0.99283225534934305</v>
      </c>
      <c r="S1030" s="13">
        <v>1</v>
      </c>
      <c r="T1030" s="13">
        <v>1</v>
      </c>
      <c r="U1030" s="13">
        <v>1</v>
      </c>
      <c r="V1030" s="13">
        <v>2</v>
      </c>
      <c r="W1030" s="13">
        <v>1</v>
      </c>
      <c r="X1030" s="13">
        <v>1</v>
      </c>
      <c r="Y1030" s="13">
        <v>2</v>
      </c>
      <c r="Z1030" s="13">
        <v>3</v>
      </c>
      <c r="AA1030" s="13">
        <v>-8.5000000000000006E-2</v>
      </c>
      <c r="AB1030" s="13">
        <v>-4.9000000000000002E-2</v>
      </c>
      <c r="AC1030" s="13">
        <v>1</v>
      </c>
      <c r="AD1030" s="13">
        <v>1</v>
      </c>
      <c r="AE1030" s="13">
        <v>-0.23200000000000001</v>
      </c>
      <c r="AF1030" s="13">
        <v>-0.16300000000000001</v>
      </c>
      <c r="AG1030" s="13">
        <v>1</v>
      </c>
      <c r="AH1030" s="13">
        <v>1</v>
      </c>
    </row>
    <row r="1031" spans="1:34" x14ac:dyDescent="0.35">
      <c r="A1031" s="13">
        <v>2022</v>
      </c>
      <c r="B1031" s="13">
        <v>3642455</v>
      </c>
      <c r="C1031" s="13">
        <v>160</v>
      </c>
      <c r="D1031" s="13" t="s">
        <v>107</v>
      </c>
      <c r="E1031" s="13" t="s">
        <v>108</v>
      </c>
      <c r="F1031" s="14" t="s">
        <v>973</v>
      </c>
      <c r="G1031" s="13" t="s">
        <v>1131</v>
      </c>
      <c r="H1031" s="13" t="s">
        <v>3385</v>
      </c>
      <c r="I1031" s="13" t="s">
        <v>4963</v>
      </c>
      <c r="J1031" s="15">
        <v>1217</v>
      </c>
      <c r="K1031" s="16">
        <v>-1.06331352728699</v>
      </c>
      <c r="L1031" s="16">
        <v>-0.77244973100630898</v>
      </c>
      <c r="M1031" s="16">
        <v>-0.69385494461108699</v>
      </c>
      <c r="N1031" s="16">
        <v>-1.6523349380829999</v>
      </c>
      <c r="O1031" s="16" t="s">
        <v>112</v>
      </c>
      <c r="P1031" s="16">
        <v>-1.12604290947081</v>
      </c>
      <c r="Q1031" s="16">
        <v>-1.25435335435225</v>
      </c>
      <c r="R1031" s="16">
        <v>0.48815625564749399</v>
      </c>
      <c r="S1031" s="13">
        <v>1</v>
      </c>
      <c r="T1031" s="13">
        <v>1</v>
      </c>
      <c r="U1031" s="13">
        <v>1</v>
      </c>
      <c r="V1031" s="13">
        <v>1</v>
      </c>
      <c r="W1031" s="13">
        <v>0</v>
      </c>
      <c r="X1031" s="13">
        <v>1</v>
      </c>
      <c r="Y1031" s="13">
        <v>1</v>
      </c>
      <c r="Z1031" s="13">
        <v>2</v>
      </c>
      <c r="AA1031" s="13">
        <v>-0.16800000000000001</v>
      </c>
      <c r="AB1031" s="13">
        <v>-0.12</v>
      </c>
      <c r="AC1031" s="13">
        <v>1</v>
      </c>
      <c r="AD1031" s="13">
        <v>1</v>
      </c>
      <c r="AE1031" s="13">
        <v>-0.23200000000000001</v>
      </c>
      <c r="AF1031" s="13">
        <v>-0.16300000000000001</v>
      </c>
      <c r="AG1031" s="13">
        <v>1</v>
      </c>
      <c r="AH1031" s="13">
        <v>1</v>
      </c>
    </row>
    <row r="1032" spans="1:34" x14ac:dyDescent="0.35">
      <c r="A1032" s="13">
        <v>2022</v>
      </c>
      <c r="B1032" s="13">
        <v>3642554</v>
      </c>
      <c r="C1032" s="13">
        <v>160</v>
      </c>
      <c r="D1032" s="13" t="s">
        <v>107</v>
      </c>
      <c r="E1032" s="13" t="s">
        <v>108</v>
      </c>
      <c r="F1032" s="14" t="s">
        <v>973</v>
      </c>
      <c r="G1032" s="13" t="s">
        <v>1132</v>
      </c>
      <c r="H1032" s="13" t="s">
        <v>3386</v>
      </c>
      <c r="I1032" s="13" t="s">
        <v>4964</v>
      </c>
      <c r="J1032" s="15">
        <v>27139</v>
      </c>
      <c r="K1032" s="16">
        <v>-0.199791188559649</v>
      </c>
      <c r="L1032" s="16">
        <v>0.49980335074132998</v>
      </c>
      <c r="M1032" s="16">
        <v>-0.54630196322827895</v>
      </c>
      <c r="N1032" s="16">
        <v>-0.485438395341318</v>
      </c>
      <c r="O1032" s="16">
        <v>-0.91137109028215801</v>
      </c>
      <c r="P1032" s="16">
        <v>0.40321740498347203</v>
      </c>
      <c r="Q1032" s="16">
        <v>-0.25495087444101799</v>
      </c>
      <c r="R1032" s="16">
        <v>1.05281834584328</v>
      </c>
      <c r="S1032" s="13">
        <v>1</v>
      </c>
      <c r="T1032" s="13">
        <v>2</v>
      </c>
      <c r="U1032" s="13">
        <v>1</v>
      </c>
      <c r="V1032" s="13">
        <v>1</v>
      </c>
      <c r="W1032" s="13">
        <v>1</v>
      </c>
      <c r="X1032" s="13">
        <v>2</v>
      </c>
      <c r="Y1032" s="13">
        <v>1</v>
      </c>
      <c r="Z1032" s="13">
        <v>4</v>
      </c>
      <c r="AA1032" s="13">
        <v>-0.16400000000000001</v>
      </c>
      <c r="AB1032" s="13">
        <v>-0.11899999999999999</v>
      </c>
      <c r="AC1032" s="13">
        <v>1</v>
      </c>
      <c r="AD1032" s="13">
        <v>1</v>
      </c>
      <c r="AE1032" s="13">
        <v>-3.5000000000000003E-2</v>
      </c>
      <c r="AF1032" s="13">
        <v>-0.14499999999999999</v>
      </c>
      <c r="AG1032" s="13">
        <v>1</v>
      </c>
      <c r="AH1032" s="13">
        <v>1</v>
      </c>
    </row>
    <row r="1033" spans="1:34" x14ac:dyDescent="0.35">
      <c r="A1033" s="13">
        <v>2022</v>
      </c>
      <c r="B1033" s="13">
        <v>3643005</v>
      </c>
      <c r="C1033" s="13">
        <v>160</v>
      </c>
      <c r="D1033" s="13" t="s">
        <v>107</v>
      </c>
      <c r="E1033" s="13" t="s">
        <v>108</v>
      </c>
      <c r="F1033" s="14" t="s">
        <v>973</v>
      </c>
      <c r="G1033" s="13" t="s">
        <v>1133</v>
      </c>
      <c r="H1033" s="13" t="s">
        <v>3387</v>
      </c>
      <c r="I1033" s="13" t="s">
        <v>4965</v>
      </c>
      <c r="J1033" s="15">
        <v>3572</v>
      </c>
      <c r="K1033" s="16">
        <v>-1.0166414995336399</v>
      </c>
      <c r="L1033" s="16">
        <v>-0.50383010647556603</v>
      </c>
      <c r="M1033" s="16">
        <v>-0.81543474502831403</v>
      </c>
      <c r="N1033" s="16">
        <v>0.602945642612012</v>
      </c>
      <c r="O1033" s="16">
        <v>-1.8818759814936299</v>
      </c>
      <c r="P1033" s="16">
        <v>-1.9271436806618101</v>
      </c>
      <c r="Q1033" s="16">
        <v>0.17997802034306001</v>
      </c>
      <c r="R1033" s="16">
        <v>1.4676764765191599</v>
      </c>
      <c r="S1033" s="13">
        <v>1</v>
      </c>
      <c r="T1033" s="13">
        <v>1</v>
      </c>
      <c r="U1033" s="13">
        <v>1</v>
      </c>
      <c r="V1033" s="13">
        <v>3</v>
      </c>
      <c r="W1033" s="13">
        <v>1</v>
      </c>
      <c r="X1033" s="13">
        <v>1</v>
      </c>
      <c r="Y1033" s="13">
        <v>2</v>
      </c>
      <c r="Z1033" s="13">
        <v>4</v>
      </c>
      <c r="AA1033" s="13">
        <v>-0.16800000000000001</v>
      </c>
      <c r="AB1033" s="13">
        <v>-0.12</v>
      </c>
      <c r="AC1033" s="13">
        <v>1</v>
      </c>
      <c r="AD1033" s="13">
        <v>1</v>
      </c>
      <c r="AE1033" s="13">
        <v>-0.23200000000000001</v>
      </c>
      <c r="AF1033" s="13">
        <v>-0.16300000000000001</v>
      </c>
      <c r="AG1033" s="13">
        <v>1</v>
      </c>
      <c r="AH1033" s="13">
        <v>1</v>
      </c>
    </row>
    <row r="1034" spans="1:34" x14ac:dyDescent="0.35">
      <c r="A1034" s="13">
        <v>2022</v>
      </c>
      <c r="B1034" s="13">
        <v>3643192</v>
      </c>
      <c r="C1034" s="13">
        <v>160</v>
      </c>
      <c r="D1034" s="13" t="s">
        <v>107</v>
      </c>
      <c r="E1034" s="13" t="s">
        <v>108</v>
      </c>
      <c r="F1034" s="14" t="s">
        <v>973</v>
      </c>
      <c r="G1034" s="13" t="s">
        <v>1134</v>
      </c>
      <c r="H1034" s="13" t="s">
        <v>3388</v>
      </c>
      <c r="I1034" s="13" t="s">
        <v>4966</v>
      </c>
      <c r="J1034" s="15">
        <v>3611</v>
      </c>
      <c r="K1034" s="16">
        <v>-0.63977044782827797</v>
      </c>
      <c r="L1034" s="16">
        <v>1.1978377513233001</v>
      </c>
      <c r="M1034" s="16">
        <v>-0.51908991896329904</v>
      </c>
      <c r="N1034" s="16">
        <v>-0.41203166955436599</v>
      </c>
      <c r="O1034" s="16">
        <v>-1.09691612848109</v>
      </c>
      <c r="P1034" s="16">
        <v>-0.59601563830730397</v>
      </c>
      <c r="Q1034" s="16">
        <v>-0.35573115907323699</v>
      </c>
      <c r="R1034" s="16">
        <v>1.0794811579894199</v>
      </c>
      <c r="S1034" s="13">
        <v>1</v>
      </c>
      <c r="T1034" s="13">
        <v>4</v>
      </c>
      <c r="U1034" s="13">
        <v>1</v>
      </c>
      <c r="V1034" s="13">
        <v>1</v>
      </c>
      <c r="W1034" s="13">
        <v>1</v>
      </c>
      <c r="X1034" s="13">
        <v>1</v>
      </c>
      <c r="Y1034" s="13">
        <v>1</v>
      </c>
      <c r="Z1034" s="13">
        <v>4</v>
      </c>
      <c r="AA1034" s="13">
        <v>-0.16800000000000001</v>
      </c>
      <c r="AB1034" s="13">
        <v>-0.12</v>
      </c>
      <c r="AC1034" s="13">
        <v>1</v>
      </c>
      <c r="AD1034" s="13">
        <v>1</v>
      </c>
      <c r="AE1034" s="13">
        <v>-0.23200000000000001</v>
      </c>
      <c r="AF1034" s="13">
        <v>-0.16300000000000001</v>
      </c>
      <c r="AG1034" s="13">
        <v>1</v>
      </c>
      <c r="AH1034" s="13">
        <v>1</v>
      </c>
    </row>
    <row r="1035" spans="1:34" x14ac:dyDescent="0.35">
      <c r="A1035" s="13">
        <v>2022</v>
      </c>
      <c r="B1035" s="13">
        <v>3643335</v>
      </c>
      <c r="C1035" s="13">
        <v>160</v>
      </c>
      <c r="D1035" s="13" t="s">
        <v>107</v>
      </c>
      <c r="E1035" s="13" t="s">
        <v>108</v>
      </c>
      <c r="F1035" s="14" t="s">
        <v>973</v>
      </c>
      <c r="G1035" s="13" t="s">
        <v>1135</v>
      </c>
      <c r="H1035" s="13" t="s">
        <v>2962</v>
      </c>
      <c r="I1035" s="13" t="s">
        <v>4967</v>
      </c>
      <c r="J1035" s="15">
        <v>34734</v>
      </c>
      <c r="K1035" s="16">
        <v>-0.58154232281242701</v>
      </c>
      <c r="L1035" s="16">
        <v>0.474963760357415</v>
      </c>
      <c r="M1035" s="16">
        <v>-0.51352628058272398</v>
      </c>
      <c r="N1035" s="16">
        <v>-0.63368265754726605</v>
      </c>
      <c r="O1035" s="16">
        <v>-0.78817708651916696</v>
      </c>
      <c r="P1035" s="16">
        <v>0.44360363638978401</v>
      </c>
      <c r="Q1035" s="16">
        <v>-0.403887524283915</v>
      </c>
      <c r="R1035" s="16">
        <v>1.9696705874259</v>
      </c>
      <c r="S1035" s="13">
        <v>1</v>
      </c>
      <c r="T1035" s="13">
        <v>2</v>
      </c>
      <c r="U1035" s="13">
        <v>1</v>
      </c>
      <c r="V1035" s="13">
        <v>1</v>
      </c>
      <c r="W1035" s="13">
        <v>1</v>
      </c>
      <c r="X1035" s="13">
        <v>2</v>
      </c>
      <c r="Y1035" s="13">
        <v>1</v>
      </c>
      <c r="Z1035" s="13">
        <v>4</v>
      </c>
      <c r="AA1035" s="13">
        <v>-0.16700000000000001</v>
      </c>
      <c r="AB1035" s="13">
        <v>-0.12</v>
      </c>
      <c r="AC1035" s="13">
        <v>1</v>
      </c>
      <c r="AD1035" s="13">
        <v>1</v>
      </c>
      <c r="AE1035" s="13">
        <v>1.0229999999999999</v>
      </c>
      <c r="AF1035" s="13">
        <v>-0.114</v>
      </c>
      <c r="AG1035" s="13">
        <v>4</v>
      </c>
      <c r="AH1035" s="13">
        <v>1</v>
      </c>
    </row>
    <row r="1036" spans="1:34" x14ac:dyDescent="0.35">
      <c r="A1036" s="13">
        <v>2022</v>
      </c>
      <c r="B1036" s="13">
        <v>3643874</v>
      </c>
      <c r="C1036" s="13">
        <v>160</v>
      </c>
      <c r="D1036" s="13" t="s">
        <v>107</v>
      </c>
      <c r="E1036" s="13" t="s">
        <v>108</v>
      </c>
      <c r="F1036" s="14" t="s">
        <v>973</v>
      </c>
      <c r="G1036" s="13" t="s">
        <v>1136</v>
      </c>
      <c r="H1036" s="13" t="s">
        <v>3389</v>
      </c>
      <c r="I1036" s="13" t="s">
        <v>4968</v>
      </c>
      <c r="J1036" s="15">
        <v>20299</v>
      </c>
      <c r="K1036" s="16">
        <v>-0.45207057398695899</v>
      </c>
      <c r="L1036" s="16">
        <v>0.71063057595456802</v>
      </c>
      <c r="M1036" s="16">
        <v>-0.434684816213045</v>
      </c>
      <c r="N1036" s="16">
        <v>-0.39963640889620899</v>
      </c>
      <c r="O1036" s="16">
        <v>-1.0642851906394999</v>
      </c>
      <c r="P1036" s="16">
        <v>0.357830573468159</v>
      </c>
      <c r="Q1036" s="16">
        <v>-0.116367229399005</v>
      </c>
      <c r="R1036" s="16">
        <v>1.4913412616808199</v>
      </c>
      <c r="S1036" s="13">
        <v>1</v>
      </c>
      <c r="T1036" s="13">
        <v>3</v>
      </c>
      <c r="U1036" s="13">
        <v>1</v>
      </c>
      <c r="V1036" s="13">
        <v>1</v>
      </c>
      <c r="W1036" s="13">
        <v>1</v>
      </c>
      <c r="X1036" s="13">
        <v>2</v>
      </c>
      <c r="Y1036" s="13">
        <v>1</v>
      </c>
      <c r="Z1036" s="13">
        <v>4</v>
      </c>
      <c r="AA1036" s="13">
        <v>-0.16800000000000001</v>
      </c>
      <c r="AB1036" s="13">
        <v>-0.12</v>
      </c>
      <c r="AC1036" s="13">
        <v>1</v>
      </c>
      <c r="AD1036" s="13">
        <v>1</v>
      </c>
      <c r="AE1036" s="13">
        <v>-0.23200000000000001</v>
      </c>
      <c r="AF1036" s="13">
        <v>-0.16300000000000001</v>
      </c>
      <c r="AG1036" s="13">
        <v>1</v>
      </c>
      <c r="AH1036" s="13">
        <v>1</v>
      </c>
    </row>
    <row r="1037" spans="1:34" x14ac:dyDescent="0.35">
      <c r="A1037" s="13">
        <v>2022</v>
      </c>
      <c r="B1037" s="13">
        <v>3644787</v>
      </c>
      <c r="C1037" s="13">
        <v>160</v>
      </c>
      <c r="D1037" s="13" t="s">
        <v>107</v>
      </c>
      <c r="E1037" s="13" t="s">
        <v>108</v>
      </c>
      <c r="F1037" s="14" t="s">
        <v>973</v>
      </c>
      <c r="G1037" s="13" t="s">
        <v>1137</v>
      </c>
      <c r="H1037" s="13" t="s">
        <v>3390</v>
      </c>
      <c r="I1037" s="13" t="s">
        <v>4969</v>
      </c>
      <c r="J1037" s="15">
        <v>8526</v>
      </c>
      <c r="K1037" s="16">
        <v>-0.82562861530482601</v>
      </c>
      <c r="L1037" s="16">
        <v>0.29492509444945803</v>
      </c>
      <c r="M1037" s="16">
        <v>-0.21213352208632499</v>
      </c>
      <c r="N1037" s="16">
        <v>-0.61561092046084598</v>
      </c>
      <c r="O1037" s="16">
        <v>-1.31630345085253</v>
      </c>
      <c r="P1037" s="16">
        <v>0.43390061550628101</v>
      </c>
      <c r="Q1037" s="16">
        <v>-4.5513082052326098E-2</v>
      </c>
      <c r="R1037" s="16">
        <v>1.33974409686366</v>
      </c>
      <c r="S1037" s="13">
        <v>1</v>
      </c>
      <c r="T1037" s="13">
        <v>2</v>
      </c>
      <c r="U1037" s="13">
        <v>1</v>
      </c>
      <c r="V1037" s="13">
        <v>1</v>
      </c>
      <c r="W1037" s="13">
        <v>1</v>
      </c>
      <c r="X1037" s="13">
        <v>2</v>
      </c>
      <c r="Y1037" s="13">
        <v>1</v>
      </c>
      <c r="Z1037" s="13">
        <v>4</v>
      </c>
      <c r="AA1037" s="13">
        <v>-0.16800000000000001</v>
      </c>
      <c r="AB1037" s="13">
        <v>-0.12</v>
      </c>
      <c r="AC1037" s="13">
        <v>1</v>
      </c>
      <c r="AD1037" s="13">
        <v>1</v>
      </c>
      <c r="AE1037" s="13">
        <v>-0.23200000000000001</v>
      </c>
      <c r="AF1037" s="13">
        <v>-0.16300000000000001</v>
      </c>
      <c r="AG1037" s="13">
        <v>1</v>
      </c>
      <c r="AH1037" s="13">
        <v>1</v>
      </c>
    </row>
    <row r="1038" spans="1:34" x14ac:dyDescent="0.35">
      <c r="A1038" s="13">
        <v>2022</v>
      </c>
      <c r="B1038" s="13">
        <v>3644792</v>
      </c>
      <c r="C1038" s="13">
        <v>160</v>
      </c>
      <c r="D1038" s="13" t="s">
        <v>107</v>
      </c>
      <c r="E1038" s="13" t="s">
        <v>108</v>
      </c>
      <c r="F1038" s="14" t="s">
        <v>973</v>
      </c>
      <c r="G1038" s="13" t="s">
        <v>1138</v>
      </c>
      <c r="H1038" s="13" t="s">
        <v>3391</v>
      </c>
      <c r="I1038" s="13" t="s">
        <v>4970</v>
      </c>
      <c r="J1038" s="15">
        <v>585</v>
      </c>
      <c r="K1038" s="16">
        <v>-1.3364844316196201</v>
      </c>
      <c r="L1038" s="16">
        <v>-0.57803469316990597</v>
      </c>
      <c r="M1038" s="16">
        <v>-1.06722408756567</v>
      </c>
      <c r="N1038" s="16">
        <v>-1.13675541105667</v>
      </c>
      <c r="O1038" s="16" t="s">
        <v>112</v>
      </c>
      <c r="P1038" s="16">
        <v>-2.1552111936308198</v>
      </c>
      <c r="Q1038" s="16">
        <v>-0.92403482006300397</v>
      </c>
      <c r="R1038" s="16">
        <v>0.84516436072592405</v>
      </c>
      <c r="S1038" s="13">
        <v>1</v>
      </c>
      <c r="T1038" s="13">
        <v>1</v>
      </c>
      <c r="U1038" s="13">
        <v>1</v>
      </c>
      <c r="V1038" s="13">
        <v>1</v>
      </c>
      <c r="W1038" s="13">
        <v>0</v>
      </c>
      <c r="X1038" s="13">
        <v>1</v>
      </c>
      <c r="Y1038" s="13">
        <v>1</v>
      </c>
      <c r="Z1038" s="13">
        <v>3</v>
      </c>
      <c r="AA1038" s="13">
        <v>-0.16800000000000001</v>
      </c>
      <c r="AB1038" s="13">
        <v>-0.12</v>
      </c>
      <c r="AC1038" s="13">
        <v>1</v>
      </c>
      <c r="AD1038" s="13">
        <v>1</v>
      </c>
      <c r="AE1038" s="13">
        <v>-0.23200000000000001</v>
      </c>
      <c r="AF1038" s="13">
        <v>-0.16300000000000001</v>
      </c>
      <c r="AG1038" s="13">
        <v>1</v>
      </c>
      <c r="AH1038" s="13">
        <v>1</v>
      </c>
    </row>
    <row r="1039" spans="1:34" x14ac:dyDescent="0.35">
      <c r="A1039" s="13">
        <v>2022</v>
      </c>
      <c r="B1039" s="13">
        <v>3644831</v>
      </c>
      <c r="C1039" s="13">
        <v>160</v>
      </c>
      <c r="D1039" s="13" t="s">
        <v>107</v>
      </c>
      <c r="E1039" s="13" t="s">
        <v>108</v>
      </c>
      <c r="F1039" s="14" t="s">
        <v>973</v>
      </c>
      <c r="G1039" s="13" t="s">
        <v>1139</v>
      </c>
      <c r="H1039" s="13" t="s">
        <v>3392</v>
      </c>
      <c r="I1039" s="13" t="s">
        <v>4971</v>
      </c>
      <c r="J1039" s="15">
        <v>19930</v>
      </c>
      <c r="K1039" s="16">
        <v>-1.58695195422009E-3</v>
      </c>
      <c r="L1039" s="16">
        <v>1.44053134708702</v>
      </c>
      <c r="M1039" s="16">
        <v>-0.47158680580346402</v>
      </c>
      <c r="N1039" s="16">
        <v>-0.58453635926810998</v>
      </c>
      <c r="O1039" s="16">
        <v>-0.87828925021251403</v>
      </c>
      <c r="P1039" s="16">
        <v>-0.786439984886808</v>
      </c>
      <c r="Q1039" s="16">
        <v>-0.51456968474047005</v>
      </c>
      <c r="R1039" s="16">
        <v>1.36710597451756</v>
      </c>
      <c r="S1039" s="13">
        <v>1</v>
      </c>
      <c r="T1039" s="13">
        <v>4</v>
      </c>
      <c r="U1039" s="13">
        <v>1</v>
      </c>
      <c r="V1039" s="13">
        <v>1</v>
      </c>
      <c r="W1039" s="13">
        <v>1</v>
      </c>
      <c r="X1039" s="13">
        <v>1</v>
      </c>
      <c r="Y1039" s="13">
        <v>1</v>
      </c>
      <c r="Z1039" s="13">
        <v>4</v>
      </c>
      <c r="AA1039" s="13">
        <v>-0.16600000000000001</v>
      </c>
      <c r="AB1039" s="13">
        <v>-0.12</v>
      </c>
      <c r="AC1039" s="13">
        <v>1</v>
      </c>
      <c r="AD1039" s="13">
        <v>1</v>
      </c>
      <c r="AE1039" s="13">
        <v>-0.13400000000000001</v>
      </c>
      <c r="AF1039" s="13">
        <v>-0.156</v>
      </c>
      <c r="AG1039" s="13">
        <v>1</v>
      </c>
      <c r="AH1039" s="13">
        <v>1</v>
      </c>
    </row>
    <row r="1040" spans="1:34" x14ac:dyDescent="0.35">
      <c r="A1040" s="13">
        <v>2022</v>
      </c>
      <c r="B1040" s="13">
        <v>3644897</v>
      </c>
      <c r="C1040" s="13">
        <v>160</v>
      </c>
      <c r="D1040" s="13" t="s">
        <v>107</v>
      </c>
      <c r="E1040" s="13" t="s">
        <v>108</v>
      </c>
      <c r="F1040" s="14" t="s">
        <v>973</v>
      </c>
      <c r="G1040" s="13" t="s">
        <v>1140</v>
      </c>
      <c r="H1040" s="13" t="s">
        <v>3393</v>
      </c>
      <c r="I1040" s="13" t="s">
        <v>4972</v>
      </c>
      <c r="J1040" s="15">
        <v>7720</v>
      </c>
      <c r="K1040" s="16">
        <v>-0.84653229902854299</v>
      </c>
      <c r="L1040" s="16">
        <v>5.7980337045530801E-2</v>
      </c>
      <c r="M1040" s="16">
        <v>-0.44020778696663998</v>
      </c>
      <c r="N1040" s="16">
        <v>-7.5018786537386695E-2</v>
      </c>
      <c r="O1040" s="16">
        <v>-1.33878367309559</v>
      </c>
      <c r="P1040" s="16">
        <v>-0.46184684371391999</v>
      </c>
      <c r="Q1040" s="16">
        <v>-0.22056297014342499</v>
      </c>
      <c r="R1040" s="16">
        <v>1.6167743841737101</v>
      </c>
      <c r="S1040" s="13">
        <v>1</v>
      </c>
      <c r="T1040" s="13">
        <v>2</v>
      </c>
      <c r="U1040" s="13">
        <v>1</v>
      </c>
      <c r="V1040" s="13">
        <v>1</v>
      </c>
      <c r="W1040" s="13">
        <v>1</v>
      </c>
      <c r="X1040" s="13">
        <v>1</v>
      </c>
      <c r="Y1040" s="13">
        <v>1</v>
      </c>
      <c r="Z1040" s="13">
        <v>4</v>
      </c>
      <c r="AA1040" s="13">
        <v>-0.16800000000000001</v>
      </c>
      <c r="AB1040" s="13">
        <v>-0.12</v>
      </c>
      <c r="AC1040" s="13">
        <v>1</v>
      </c>
      <c r="AD1040" s="13">
        <v>1</v>
      </c>
      <c r="AE1040" s="13">
        <v>-0.23200000000000001</v>
      </c>
      <c r="AF1040" s="13">
        <v>-0.16300000000000001</v>
      </c>
      <c r="AG1040" s="13">
        <v>1</v>
      </c>
      <c r="AH1040" s="13">
        <v>1</v>
      </c>
    </row>
    <row r="1041" spans="1:34" x14ac:dyDescent="0.35">
      <c r="A1041" s="13">
        <v>2022</v>
      </c>
      <c r="B1041" s="13">
        <v>3644908</v>
      </c>
      <c r="C1041" s="13">
        <v>160</v>
      </c>
      <c r="D1041" s="13" t="s">
        <v>107</v>
      </c>
      <c r="E1041" s="13" t="s">
        <v>108</v>
      </c>
      <c r="F1041" s="14" t="s">
        <v>973</v>
      </c>
      <c r="G1041" s="13" t="s">
        <v>1141</v>
      </c>
      <c r="H1041" s="13" t="s">
        <v>3394</v>
      </c>
      <c r="I1041" s="13" t="s">
        <v>4973</v>
      </c>
      <c r="J1041" s="15">
        <v>3904</v>
      </c>
      <c r="K1041" s="16">
        <v>-0.94274763968998199</v>
      </c>
      <c r="L1041" s="16">
        <v>0.48570867736141099</v>
      </c>
      <c r="M1041" s="16">
        <v>-0.64847639289724901</v>
      </c>
      <c r="N1041" s="16">
        <v>4.0739292210580397E-2</v>
      </c>
      <c r="O1041" s="16">
        <v>-2.2507901977466802</v>
      </c>
      <c r="P1041" s="16">
        <v>-0.69605675969941605</v>
      </c>
      <c r="Q1041" s="16">
        <v>0.48715129140720198</v>
      </c>
      <c r="R1041" s="16">
        <v>1.67289689235651</v>
      </c>
      <c r="S1041" s="13">
        <v>1</v>
      </c>
      <c r="T1041" s="13">
        <v>2</v>
      </c>
      <c r="U1041" s="13">
        <v>1</v>
      </c>
      <c r="V1041" s="13">
        <v>2</v>
      </c>
      <c r="W1041" s="13">
        <v>1</v>
      </c>
      <c r="X1041" s="13">
        <v>1</v>
      </c>
      <c r="Y1041" s="13">
        <v>2</v>
      </c>
      <c r="Z1041" s="13">
        <v>4</v>
      </c>
      <c r="AA1041" s="13">
        <v>-0.16800000000000001</v>
      </c>
      <c r="AB1041" s="13">
        <v>-0.12</v>
      </c>
      <c r="AC1041" s="13">
        <v>1</v>
      </c>
      <c r="AD1041" s="13">
        <v>1</v>
      </c>
      <c r="AE1041" s="13">
        <v>-0.23200000000000001</v>
      </c>
      <c r="AF1041" s="13">
        <v>-0.16300000000000001</v>
      </c>
      <c r="AG1041" s="13">
        <v>1</v>
      </c>
      <c r="AH1041" s="13">
        <v>1</v>
      </c>
    </row>
    <row r="1042" spans="1:34" x14ac:dyDescent="0.35">
      <c r="A1042" s="13">
        <v>2022</v>
      </c>
      <c r="B1042" s="13">
        <v>3645106</v>
      </c>
      <c r="C1042" s="13">
        <v>160</v>
      </c>
      <c r="D1042" s="13" t="s">
        <v>107</v>
      </c>
      <c r="E1042" s="13" t="s">
        <v>108</v>
      </c>
      <c r="F1042" s="14" t="s">
        <v>973</v>
      </c>
      <c r="G1042" s="13" t="s">
        <v>1142</v>
      </c>
      <c r="H1042" s="13" t="s">
        <v>3395</v>
      </c>
      <c r="I1042" s="13" t="s">
        <v>4974</v>
      </c>
      <c r="J1042" s="15">
        <v>6929</v>
      </c>
      <c r="K1042" s="16">
        <v>-0.64838833072886004</v>
      </c>
      <c r="L1042" s="16">
        <v>1.70870469324816</v>
      </c>
      <c r="M1042" s="16">
        <v>-0.60554470383069703</v>
      </c>
      <c r="N1042" s="16">
        <v>1.5062451525636201E-2</v>
      </c>
      <c r="O1042" s="16">
        <v>-1.24599246434855</v>
      </c>
      <c r="P1042" s="16">
        <v>8.4322871871688104E-2</v>
      </c>
      <c r="Q1042" s="16">
        <v>-0.287355837264893</v>
      </c>
      <c r="R1042" s="16">
        <v>2.0160453048008899</v>
      </c>
      <c r="S1042" s="13">
        <v>1</v>
      </c>
      <c r="T1042" s="13">
        <v>4</v>
      </c>
      <c r="U1042" s="13">
        <v>1</v>
      </c>
      <c r="V1042" s="13">
        <v>2</v>
      </c>
      <c r="W1042" s="13">
        <v>1</v>
      </c>
      <c r="X1042" s="13">
        <v>2</v>
      </c>
      <c r="Y1042" s="13">
        <v>1</v>
      </c>
      <c r="Z1042" s="13">
        <v>4</v>
      </c>
      <c r="AA1042" s="13">
        <v>-0.16800000000000001</v>
      </c>
      <c r="AB1042" s="13">
        <v>-0.12</v>
      </c>
      <c r="AC1042" s="13">
        <v>1</v>
      </c>
      <c r="AD1042" s="13">
        <v>1</v>
      </c>
      <c r="AE1042" s="13">
        <v>-0.23200000000000001</v>
      </c>
      <c r="AF1042" s="13">
        <v>-0.16300000000000001</v>
      </c>
      <c r="AG1042" s="13">
        <v>1</v>
      </c>
      <c r="AH1042" s="13">
        <v>1</v>
      </c>
    </row>
    <row r="1043" spans="1:34" x14ac:dyDescent="0.35">
      <c r="A1043" s="13">
        <v>2022</v>
      </c>
      <c r="B1043" s="13">
        <v>3645139</v>
      </c>
      <c r="C1043" s="13">
        <v>160</v>
      </c>
      <c r="D1043" s="13" t="s">
        <v>107</v>
      </c>
      <c r="E1043" s="13" t="s">
        <v>108</v>
      </c>
      <c r="F1043" s="14" t="s">
        <v>973</v>
      </c>
      <c r="G1043" s="13" t="s">
        <v>1143</v>
      </c>
      <c r="H1043" s="13" t="s">
        <v>3396</v>
      </c>
      <c r="I1043" s="13" t="s">
        <v>4975</v>
      </c>
      <c r="J1043" s="15">
        <v>12681</v>
      </c>
      <c r="K1043" s="16">
        <v>-0.59393630378402595</v>
      </c>
      <c r="L1043" s="16">
        <v>-0.53777702697599195</v>
      </c>
      <c r="M1043" s="16">
        <v>-5.0463713235475202E-2</v>
      </c>
      <c r="N1043" s="16">
        <v>-0.15166062301237901</v>
      </c>
      <c r="O1043" s="16">
        <v>-1.1979978590523599</v>
      </c>
      <c r="P1043" s="16">
        <v>0.71143385723280606</v>
      </c>
      <c r="Q1043" s="16">
        <v>0.114679434629039</v>
      </c>
      <c r="R1043" s="16">
        <v>0.39118167718657998</v>
      </c>
      <c r="S1043" s="13">
        <v>1</v>
      </c>
      <c r="T1043" s="13">
        <v>1</v>
      </c>
      <c r="U1043" s="13">
        <v>1</v>
      </c>
      <c r="V1043" s="13">
        <v>1</v>
      </c>
      <c r="W1043" s="13">
        <v>1</v>
      </c>
      <c r="X1043" s="13">
        <v>3</v>
      </c>
      <c r="Y1043" s="13">
        <v>2</v>
      </c>
      <c r="Z1043" s="13">
        <v>2</v>
      </c>
      <c r="AA1043" s="13">
        <v>-0.16800000000000001</v>
      </c>
      <c r="AB1043" s="13">
        <v>-0.12</v>
      </c>
      <c r="AC1043" s="13">
        <v>1</v>
      </c>
      <c r="AD1043" s="13">
        <v>1</v>
      </c>
      <c r="AE1043" s="13">
        <v>-0.23200000000000001</v>
      </c>
      <c r="AF1043" s="13">
        <v>-0.16300000000000001</v>
      </c>
      <c r="AG1043" s="13">
        <v>1</v>
      </c>
      <c r="AH1043" s="13">
        <v>1</v>
      </c>
    </row>
    <row r="1044" spans="1:34" x14ac:dyDescent="0.35">
      <c r="A1044" s="13">
        <v>2022</v>
      </c>
      <c r="B1044" s="13">
        <v>3645986</v>
      </c>
      <c r="C1044" s="13">
        <v>160</v>
      </c>
      <c r="D1044" s="13" t="s">
        <v>107</v>
      </c>
      <c r="E1044" s="13" t="s">
        <v>108</v>
      </c>
      <c r="F1044" s="14" t="s">
        <v>973</v>
      </c>
      <c r="G1044" s="13" t="s">
        <v>1144</v>
      </c>
      <c r="H1044" s="13" t="s">
        <v>3397</v>
      </c>
      <c r="I1044" s="13" t="s">
        <v>4976</v>
      </c>
      <c r="J1044" s="15">
        <v>21845</v>
      </c>
      <c r="K1044" s="16">
        <v>-0.74302964462241305</v>
      </c>
      <c r="L1044" s="16">
        <v>-0.37758116231128702</v>
      </c>
      <c r="M1044" s="16">
        <v>-0.72202812348832601</v>
      </c>
      <c r="N1044" s="16">
        <v>-0.34379294556884998</v>
      </c>
      <c r="O1044" s="16">
        <v>-1.7673378390396599</v>
      </c>
      <c r="P1044" s="16">
        <v>0.25065759847480901</v>
      </c>
      <c r="Q1044" s="16">
        <v>-3.6716868393984803E-2</v>
      </c>
      <c r="R1044" s="16">
        <v>1.2440861335060101</v>
      </c>
      <c r="S1044" s="13">
        <v>1</v>
      </c>
      <c r="T1044" s="13">
        <v>1</v>
      </c>
      <c r="U1044" s="13">
        <v>1</v>
      </c>
      <c r="V1044" s="13">
        <v>1</v>
      </c>
      <c r="W1044" s="13">
        <v>1</v>
      </c>
      <c r="X1044" s="13">
        <v>2</v>
      </c>
      <c r="Y1044" s="13">
        <v>1</v>
      </c>
      <c r="Z1044" s="13">
        <v>4</v>
      </c>
      <c r="AA1044" s="13">
        <v>-0.158</v>
      </c>
      <c r="AB1044" s="13">
        <v>-0.11899999999999999</v>
      </c>
      <c r="AC1044" s="13">
        <v>1</v>
      </c>
      <c r="AD1044" s="13">
        <v>1</v>
      </c>
      <c r="AE1044" s="13">
        <v>0.95199999999999996</v>
      </c>
      <c r="AF1044" s="13">
        <v>-9.4E-2</v>
      </c>
      <c r="AG1044" s="13">
        <v>3</v>
      </c>
      <c r="AH1044" s="13">
        <v>1</v>
      </c>
    </row>
    <row r="1045" spans="1:34" x14ac:dyDescent="0.35">
      <c r="A1045" s="13">
        <v>2022</v>
      </c>
      <c r="B1045" s="13">
        <v>3645997</v>
      </c>
      <c r="C1045" s="13">
        <v>160</v>
      </c>
      <c r="D1045" s="13" t="s">
        <v>107</v>
      </c>
      <c r="E1045" s="13" t="s">
        <v>108</v>
      </c>
      <c r="F1045" s="14" t="s">
        <v>973</v>
      </c>
      <c r="G1045" s="13" t="s">
        <v>1145</v>
      </c>
      <c r="H1045" s="13" t="s">
        <v>3398</v>
      </c>
      <c r="I1045" s="13" t="s">
        <v>4977</v>
      </c>
      <c r="J1045" s="15">
        <v>17045</v>
      </c>
      <c r="K1045" s="16">
        <v>-0.71984568068347898</v>
      </c>
      <c r="L1045" s="16">
        <v>-0.56468138563015502</v>
      </c>
      <c r="M1045" s="16">
        <v>-0.61963019152688303</v>
      </c>
      <c r="N1045" s="16">
        <v>-0.289858667577648</v>
      </c>
      <c r="O1045" s="16" t="s">
        <v>112</v>
      </c>
      <c r="P1045" s="16">
        <v>0.14733017416434599</v>
      </c>
      <c r="Q1045" s="16">
        <v>0.15855841342802199</v>
      </c>
      <c r="R1045" s="16">
        <v>1.3113153759481999</v>
      </c>
      <c r="S1045" s="13">
        <v>1</v>
      </c>
      <c r="T1045" s="13">
        <v>1</v>
      </c>
      <c r="U1045" s="13">
        <v>1</v>
      </c>
      <c r="V1045" s="13">
        <v>1</v>
      </c>
      <c r="W1045" s="13">
        <v>0</v>
      </c>
      <c r="X1045" s="13">
        <v>2</v>
      </c>
      <c r="Y1045" s="13">
        <v>2</v>
      </c>
      <c r="Z1045" s="13">
        <v>4</v>
      </c>
      <c r="AA1045" s="13">
        <v>-0.16400000000000001</v>
      </c>
      <c r="AB1045" s="13">
        <v>-0.11899999999999999</v>
      </c>
      <c r="AC1045" s="13">
        <v>1</v>
      </c>
      <c r="AD1045" s="13">
        <v>1</v>
      </c>
      <c r="AE1045" s="13">
        <v>-0.23200000000000001</v>
      </c>
      <c r="AF1045" s="13">
        <v>-0.16300000000000001</v>
      </c>
      <c r="AG1045" s="13">
        <v>1</v>
      </c>
      <c r="AH1045" s="13">
        <v>1</v>
      </c>
    </row>
    <row r="1046" spans="1:34" x14ac:dyDescent="0.35">
      <c r="A1046" s="13">
        <v>2022</v>
      </c>
      <c r="B1046" s="13">
        <v>3646074</v>
      </c>
      <c r="C1046" s="13">
        <v>160</v>
      </c>
      <c r="D1046" s="13" t="s">
        <v>107</v>
      </c>
      <c r="E1046" s="13" t="s">
        <v>108</v>
      </c>
      <c r="F1046" s="14" t="s">
        <v>973</v>
      </c>
      <c r="G1046" s="13" t="s">
        <v>1146</v>
      </c>
      <c r="H1046" s="13" t="s">
        <v>3399</v>
      </c>
      <c r="I1046" s="13" t="s">
        <v>4978</v>
      </c>
      <c r="J1046" s="15">
        <v>14968</v>
      </c>
      <c r="K1046" s="16">
        <v>0.42614392746822</v>
      </c>
      <c r="L1046" s="16">
        <v>0.59183976963567597</v>
      </c>
      <c r="M1046" s="16">
        <v>8.2466805500226906E-2</v>
      </c>
      <c r="N1046" s="16">
        <v>-0.25237220988846099</v>
      </c>
      <c r="O1046" s="16">
        <v>-0.461977276793124</v>
      </c>
      <c r="P1046" s="16">
        <v>0.53654394148209394</v>
      </c>
      <c r="Q1046" s="16">
        <v>-0.34214285600448502</v>
      </c>
      <c r="R1046" s="16">
        <v>0.47296429071391999</v>
      </c>
      <c r="S1046" s="13">
        <v>2</v>
      </c>
      <c r="T1046" s="13">
        <v>3</v>
      </c>
      <c r="U1046" s="13">
        <v>2</v>
      </c>
      <c r="V1046" s="13">
        <v>1</v>
      </c>
      <c r="W1046" s="13">
        <v>1</v>
      </c>
      <c r="X1046" s="13">
        <v>3</v>
      </c>
      <c r="Y1046" s="13">
        <v>1</v>
      </c>
      <c r="Z1046" s="13">
        <v>2</v>
      </c>
      <c r="AA1046" s="13">
        <v>-0.16800000000000001</v>
      </c>
      <c r="AB1046" s="13">
        <v>-0.12</v>
      </c>
      <c r="AC1046" s="13">
        <v>1</v>
      </c>
      <c r="AD1046" s="13">
        <v>1</v>
      </c>
      <c r="AE1046" s="13">
        <v>-0.23200000000000001</v>
      </c>
      <c r="AF1046" s="13">
        <v>-0.16300000000000001</v>
      </c>
      <c r="AG1046" s="13">
        <v>1</v>
      </c>
      <c r="AH1046" s="13">
        <v>1</v>
      </c>
    </row>
    <row r="1047" spans="1:34" x14ac:dyDescent="0.35">
      <c r="A1047" s="13">
        <v>2022</v>
      </c>
      <c r="B1047" s="13">
        <v>3646085</v>
      </c>
      <c r="C1047" s="13">
        <v>160</v>
      </c>
      <c r="D1047" s="13" t="s">
        <v>107</v>
      </c>
      <c r="E1047" s="13" t="s">
        <v>108</v>
      </c>
      <c r="F1047" s="14" t="s">
        <v>973</v>
      </c>
      <c r="G1047" s="13" t="s">
        <v>1147</v>
      </c>
      <c r="H1047" s="13" t="s">
        <v>3400</v>
      </c>
      <c r="I1047" s="13" t="s">
        <v>4979</v>
      </c>
      <c r="J1047" s="15">
        <v>16189</v>
      </c>
      <c r="K1047" s="16">
        <v>0.41091556789587602</v>
      </c>
      <c r="L1047" s="16">
        <v>0.31126956486906898</v>
      </c>
      <c r="M1047" s="16">
        <v>0.77086883457850497</v>
      </c>
      <c r="N1047" s="16">
        <v>-0.39323888628202802</v>
      </c>
      <c r="O1047" s="16">
        <v>-0.399130312092702</v>
      </c>
      <c r="P1047" s="16">
        <v>0.39692801253947702</v>
      </c>
      <c r="Q1047" s="16">
        <v>-0.54216044034015898</v>
      </c>
      <c r="R1047" s="16">
        <v>0.44418696141741598</v>
      </c>
      <c r="S1047" s="13">
        <v>2</v>
      </c>
      <c r="T1047" s="13">
        <v>2</v>
      </c>
      <c r="U1047" s="13">
        <v>3</v>
      </c>
      <c r="V1047" s="13">
        <v>1</v>
      </c>
      <c r="W1047" s="13">
        <v>1</v>
      </c>
      <c r="X1047" s="13">
        <v>2</v>
      </c>
      <c r="Y1047" s="13">
        <v>1</v>
      </c>
      <c r="Z1047" s="13">
        <v>2</v>
      </c>
      <c r="AA1047" s="13">
        <v>-0.16800000000000001</v>
      </c>
      <c r="AB1047" s="13">
        <v>-0.12</v>
      </c>
      <c r="AC1047" s="13">
        <v>1</v>
      </c>
      <c r="AD1047" s="13">
        <v>1</v>
      </c>
      <c r="AE1047" s="13">
        <v>0.112</v>
      </c>
      <c r="AF1047" s="13">
        <v>-0.127</v>
      </c>
      <c r="AG1047" s="13">
        <v>2</v>
      </c>
      <c r="AH1047" s="13">
        <v>1</v>
      </c>
    </row>
    <row r="1048" spans="1:34" x14ac:dyDescent="0.35">
      <c r="A1048" s="13">
        <v>2022</v>
      </c>
      <c r="B1048" s="13">
        <v>3646107</v>
      </c>
      <c r="C1048" s="13">
        <v>160</v>
      </c>
      <c r="D1048" s="13" t="s">
        <v>107</v>
      </c>
      <c r="E1048" s="13" t="s">
        <v>108</v>
      </c>
      <c r="F1048" s="14" t="s">
        <v>973</v>
      </c>
      <c r="G1048" s="13" t="s">
        <v>1148</v>
      </c>
      <c r="H1048" s="13" t="s">
        <v>3401</v>
      </c>
      <c r="I1048" s="13" t="s">
        <v>4980</v>
      </c>
      <c r="J1048" s="15">
        <v>806</v>
      </c>
      <c r="K1048" s="16">
        <v>-0.82475723384782296</v>
      </c>
      <c r="L1048" s="16">
        <v>-1.2415643161795E-2</v>
      </c>
      <c r="M1048" s="16">
        <v>-0.19740535067887699</v>
      </c>
      <c r="N1048" s="16">
        <v>0.59686782375598901</v>
      </c>
      <c r="O1048" s="16" t="s">
        <v>112</v>
      </c>
      <c r="P1048" s="16">
        <v>-1.69082067946869</v>
      </c>
      <c r="Q1048" s="16">
        <v>-6.1887752245036801E-2</v>
      </c>
      <c r="R1048" s="16">
        <v>1.6640997586383099</v>
      </c>
      <c r="S1048" s="13">
        <v>1</v>
      </c>
      <c r="T1048" s="13">
        <v>1</v>
      </c>
      <c r="U1048" s="13">
        <v>1</v>
      </c>
      <c r="V1048" s="13">
        <v>3</v>
      </c>
      <c r="W1048" s="13">
        <v>0</v>
      </c>
      <c r="X1048" s="13">
        <v>1</v>
      </c>
      <c r="Y1048" s="13">
        <v>1</v>
      </c>
      <c r="Z1048" s="13">
        <v>4</v>
      </c>
      <c r="AA1048" s="13">
        <v>-0.16800000000000001</v>
      </c>
      <c r="AB1048" s="13">
        <v>-0.12</v>
      </c>
      <c r="AC1048" s="13">
        <v>1</v>
      </c>
      <c r="AD1048" s="13">
        <v>1</v>
      </c>
      <c r="AE1048" s="13">
        <v>-0.23200000000000001</v>
      </c>
      <c r="AF1048" s="13">
        <v>-0.16300000000000001</v>
      </c>
      <c r="AG1048" s="13">
        <v>1</v>
      </c>
      <c r="AH1048" s="13">
        <v>1</v>
      </c>
    </row>
    <row r="1049" spans="1:34" x14ac:dyDescent="0.35">
      <c r="A1049" s="13">
        <v>2022</v>
      </c>
      <c r="B1049" s="13">
        <v>3646140</v>
      </c>
      <c r="C1049" s="13">
        <v>160</v>
      </c>
      <c r="D1049" s="13" t="s">
        <v>107</v>
      </c>
      <c r="E1049" s="13" t="s">
        <v>108</v>
      </c>
      <c r="F1049" s="14" t="s">
        <v>973</v>
      </c>
      <c r="G1049" s="13" t="s">
        <v>1149</v>
      </c>
      <c r="H1049" s="13" t="s">
        <v>3402</v>
      </c>
      <c r="I1049" s="13" t="s">
        <v>4981</v>
      </c>
      <c r="J1049" s="15">
        <v>4800</v>
      </c>
      <c r="K1049" s="16">
        <v>-0.60841949780206495</v>
      </c>
      <c r="L1049" s="16">
        <v>-5.0377513025761697E-2</v>
      </c>
      <c r="M1049" s="16">
        <v>-0.88079425931345601</v>
      </c>
      <c r="N1049" s="16">
        <v>0.19500167443135499</v>
      </c>
      <c r="O1049" s="16">
        <v>-0.67014471494216998</v>
      </c>
      <c r="P1049" s="16">
        <v>1.29039459000106</v>
      </c>
      <c r="Q1049" s="16">
        <v>0.47805947374334001</v>
      </c>
      <c r="R1049" s="16">
        <v>0.54231088877193401</v>
      </c>
      <c r="S1049" s="13">
        <v>1</v>
      </c>
      <c r="T1049" s="13">
        <v>1</v>
      </c>
      <c r="U1049" s="13">
        <v>1</v>
      </c>
      <c r="V1049" s="13">
        <v>2</v>
      </c>
      <c r="W1049" s="13">
        <v>1</v>
      </c>
      <c r="X1049" s="13">
        <v>4</v>
      </c>
      <c r="Y1049" s="13">
        <v>2</v>
      </c>
      <c r="Z1049" s="13">
        <v>3</v>
      </c>
      <c r="AA1049" s="13">
        <v>-8.5000000000000006E-2</v>
      </c>
      <c r="AB1049" s="13">
        <v>-7.6999999999999999E-2</v>
      </c>
      <c r="AC1049" s="13">
        <v>1</v>
      </c>
      <c r="AD1049" s="13">
        <v>1</v>
      </c>
      <c r="AE1049" s="13">
        <v>2.496</v>
      </c>
      <c r="AF1049" s="13">
        <v>1.3140000000000001</v>
      </c>
      <c r="AG1049" s="13">
        <v>4</v>
      </c>
      <c r="AH1049" s="13">
        <v>4</v>
      </c>
    </row>
    <row r="1050" spans="1:34" x14ac:dyDescent="0.35">
      <c r="A1050" s="13">
        <v>2022</v>
      </c>
      <c r="B1050" s="13">
        <v>3646404</v>
      </c>
      <c r="C1050" s="13">
        <v>160</v>
      </c>
      <c r="D1050" s="13" t="s">
        <v>107</v>
      </c>
      <c r="E1050" s="13" t="s">
        <v>108</v>
      </c>
      <c r="F1050" s="14" t="s">
        <v>973</v>
      </c>
      <c r="G1050" s="13" t="s">
        <v>1150</v>
      </c>
      <c r="H1050" s="13" t="s">
        <v>2899</v>
      </c>
      <c r="I1050" s="13" t="s">
        <v>4982</v>
      </c>
      <c r="J1050" s="15">
        <v>24738</v>
      </c>
      <c r="K1050" s="16">
        <v>-0.28255317912737798</v>
      </c>
      <c r="L1050" s="16">
        <v>0.96501068401328205</v>
      </c>
      <c r="M1050" s="16">
        <v>-0.69130018652869796</v>
      </c>
      <c r="N1050" s="16">
        <v>0.14315095695931901</v>
      </c>
      <c r="O1050" s="16">
        <v>-0.96384551073102198</v>
      </c>
      <c r="P1050" s="16">
        <v>0.48148024045209598</v>
      </c>
      <c r="Q1050" s="16">
        <v>0.399400034379849</v>
      </c>
      <c r="R1050" s="16">
        <v>0.56191325842303297</v>
      </c>
      <c r="S1050" s="13">
        <v>1</v>
      </c>
      <c r="T1050" s="13">
        <v>3</v>
      </c>
      <c r="U1050" s="13">
        <v>1</v>
      </c>
      <c r="V1050" s="13">
        <v>2</v>
      </c>
      <c r="W1050" s="13">
        <v>1</v>
      </c>
      <c r="X1050" s="13">
        <v>2</v>
      </c>
      <c r="Y1050" s="13">
        <v>2</v>
      </c>
      <c r="Z1050" s="13">
        <v>3</v>
      </c>
      <c r="AA1050" s="13">
        <v>4.4999999999999998E-2</v>
      </c>
      <c r="AB1050" s="13">
        <v>-0.114</v>
      </c>
      <c r="AC1050" s="13">
        <v>2</v>
      </c>
      <c r="AD1050" s="13">
        <v>1</v>
      </c>
      <c r="AE1050" s="13">
        <v>-0.23200000000000001</v>
      </c>
      <c r="AF1050" s="13">
        <v>-0.16300000000000001</v>
      </c>
      <c r="AG1050" s="13">
        <v>1</v>
      </c>
      <c r="AH1050" s="13">
        <v>1</v>
      </c>
    </row>
    <row r="1051" spans="1:34" x14ac:dyDescent="0.35">
      <c r="A1051" s="13">
        <v>2022</v>
      </c>
      <c r="B1051" s="13">
        <v>3646514</v>
      </c>
      <c r="C1051" s="13">
        <v>160</v>
      </c>
      <c r="D1051" s="13" t="s">
        <v>107</v>
      </c>
      <c r="E1051" s="13" t="s">
        <v>108</v>
      </c>
      <c r="F1051" s="14" t="s">
        <v>973</v>
      </c>
      <c r="G1051" s="13" t="s">
        <v>1151</v>
      </c>
      <c r="H1051" s="13" t="s">
        <v>3403</v>
      </c>
      <c r="I1051" s="13" t="s">
        <v>4983</v>
      </c>
      <c r="J1051" s="15">
        <v>18526</v>
      </c>
      <c r="K1051" s="16">
        <v>-0.44794884695132797</v>
      </c>
      <c r="L1051" s="16">
        <v>-0.27704854443793803</v>
      </c>
      <c r="M1051" s="16">
        <v>-0.74862985655363001</v>
      </c>
      <c r="N1051" s="16">
        <v>7.4015000280022003E-2</v>
      </c>
      <c r="O1051" s="16">
        <v>-1.8566839877949699</v>
      </c>
      <c r="P1051" s="16">
        <v>-0.44330417615125101</v>
      </c>
      <c r="Q1051" s="16">
        <v>0.68900606882343296</v>
      </c>
      <c r="R1051" s="16">
        <v>0.96767991467565495</v>
      </c>
      <c r="S1051" s="13">
        <v>1</v>
      </c>
      <c r="T1051" s="13">
        <v>1</v>
      </c>
      <c r="U1051" s="13">
        <v>1</v>
      </c>
      <c r="V1051" s="13">
        <v>2</v>
      </c>
      <c r="W1051" s="13">
        <v>1</v>
      </c>
      <c r="X1051" s="13">
        <v>1</v>
      </c>
      <c r="Y1051" s="13">
        <v>3</v>
      </c>
      <c r="Z1051" s="13">
        <v>3</v>
      </c>
      <c r="AA1051" s="13">
        <v>4.4999999999999998E-2</v>
      </c>
      <c r="AB1051" s="13">
        <v>-0.112</v>
      </c>
      <c r="AC1051" s="13">
        <v>2</v>
      </c>
      <c r="AD1051" s="13">
        <v>1</v>
      </c>
      <c r="AE1051" s="13">
        <v>-0.23200000000000001</v>
      </c>
      <c r="AF1051" s="13">
        <v>-0.16300000000000001</v>
      </c>
      <c r="AG1051" s="13">
        <v>1</v>
      </c>
      <c r="AH1051" s="13">
        <v>1</v>
      </c>
    </row>
    <row r="1052" spans="1:34" x14ac:dyDescent="0.35">
      <c r="A1052" s="13">
        <v>2022</v>
      </c>
      <c r="B1052" s="13">
        <v>3646668</v>
      </c>
      <c r="C1052" s="13">
        <v>160</v>
      </c>
      <c r="D1052" s="13" t="s">
        <v>107</v>
      </c>
      <c r="E1052" s="13" t="s">
        <v>108</v>
      </c>
      <c r="F1052" s="14" t="s">
        <v>973</v>
      </c>
      <c r="G1052" s="13" t="s">
        <v>1152</v>
      </c>
      <c r="H1052" s="13" t="s">
        <v>3404</v>
      </c>
      <c r="I1052" s="13" t="s">
        <v>4984</v>
      </c>
      <c r="J1052" s="15">
        <v>21004</v>
      </c>
      <c r="K1052" s="16">
        <v>-0.79199551321414097</v>
      </c>
      <c r="L1052" s="16">
        <v>-0.29274918116126197</v>
      </c>
      <c r="M1052" s="16">
        <v>-0.85608067501228502</v>
      </c>
      <c r="N1052" s="16">
        <v>-0.47415208778208501</v>
      </c>
      <c r="O1052" s="16">
        <v>-1.9513693329945601</v>
      </c>
      <c r="P1052" s="16">
        <v>4.8850358881851698E-3</v>
      </c>
      <c r="Q1052" s="16">
        <v>-0.25575559350337401</v>
      </c>
      <c r="R1052" s="16">
        <v>1.2015762967650201</v>
      </c>
      <c r="S1052" s="13">
        <v>1</v>
      </c>
      <c r="T1052" s="13">
        <v>1</v>
      </c>
      <c r="U1052" s="13">
        <v>1</v>
      </c>
      <c r="V1052" s="13">
        <v>1</v>
      </c>
      <c r="W1052" s="13">
        <v>1</v>
      </c>
      <c r="X1052" s="13">
        <v>2</v>
      </c>
      <c r="Y1052" s="13">
        <v>1</v>
      </c>
      <c r="Z1052" s="13">
        <v>4</v>
      </c>
      <c r="AA1052" s="13">
        <v>-0.123</v>
      </c>
      <c r="AB1052" s="13">
        <v>-0.115</v>
      </c>
      <c r="AC1052" s="13">
        <v>1</v>
      </c>
      <c r="AD1052" s="13">
        <v>1</v>
      </c>
      <c r="AE1052" s="13">
        <v>4.2999999999999997E-2</v>
      </c>
      <c r="AF1052" s="13">
        <v>-0.13100000000000001</v>
      </c>
      <c r="AG1052" s="13">
        <v>2</v>
      </c>
      <c r="AH1052" s="13">
        <v>1</v>
      </c>
    </row>
    <row r="1053" spans="1:34" x14ac:dyDescent="0.35">
      <c r="A1053" s="13">
        <v>2022</v>
      </c>
      <c r="B1053" s="13">
        <v>3646976</v>
      </c>
      <c r="C1053" s="13">
        <v>160</v>
      </c>
      <c r="D1053" s="13" t="s">
        <v>107</v>
      </c>
      <c r="E1053" s="13" t="s">
        <v>108</v>
      </c>
      <c r="F1053" s="14" t="s">
        <v>973</v>
      </c>
      <c r="G1053" s="13" t="s">
        <v>1153</v>
      </c>
      <c r="H1053" s="13" t="s">
        <v>3405</v>
      </c>
      <c r="I1053" s="13" t="s">
        <v>4985</v>
      </c>
      <c r="J1053" s="15">
        <v>10731</v>
      </c>
      <c r="K1053" s="16">
        <v>-3.4264278132013298E-2</v>
      </c>
      <c r="L1053" s="16">
        <v>0.26784328691077097</v>
      </c>
      <c r="M1053" s="16">
        <v>-5.2131270409779502E-2</v>
      </c>
      <c r="N1053" s="16">
        <v>-6.0231725468446198E-2</v>
      </c>
      <c r="O1053" s="16">
        <v>-0.179036061241129</v>
      </c>
      <c r="P1053" s="16">
        <v>-0.190220490239499</v>
      </c>
      <c r="Q1053" s="16">
        <v>6.8945806546927293E-2</v>
      </c>
      <c r="R1053" s="16">
        <v>0.34617955494046998</v>
      </c>
      <c r="S1053" s="13">
        <v>1</v>
      </c>
      <c r="T1053" s="13">
        <v>2</v>
      </c>
      <c r="U1053" s="13">
        <v>1</v>
      </c>
      <c r="V1053" s="13">
        <v>1</v>
      </c>
      <c r="W1053" s="13">
        <v>1</v>
      </c>
      <c r="X1053" s="13">
        <v>1</v>
      </c>
      <c r="Y1053" s="13">
        <v>2</v>
      </c>
      <c r="Z1053" s="13">
        <v>2</v>
      </c>
      <c r="AA1053" s="13">
        <v>-0.16800000000000001</v>
      </c>
      <c r="AB1053" s="13">
        <v>-0.12</v>
      </c>
      <c r="AC1053" s="13">
        <v>1</v>
      </c>
      <c r="AD1053" s="13">
        <v>1</v>
      </c>
      <c r="AE1053" s="13">
        <v>-0.23200000000000001</v>
      </c>
      <c r="AF1053" s="13">
        <v>-0.16300000000000001</v>
      </c>
      <c r="AG1053" s="13">
        <v>1</v>
      </c>
      <c r="AH1053" s="13">
        <v>1</v>
      </c>
    </row>
    <row r="1054" spans="1:34" x14ac:dyDescent="0.35">
      <c r="A1054" s="13">
        <v>2022</v>
      </c>
      <c r="B1054" s="13">
        <v>3647306</v>
      </c>
      <c r="C1054" s="13">
        <v>160</v>
      </c>
      <c r="D1054" s="13" t="s">
        <v>107</v>
      </c>
      <c r="E1054" s="13" t="s">
        <v>108</v>
      </c>
      <c r="F1054" s="14" t="s">
        <v>973</v>
      </c>
      <c r="G1054" s="13" t="s">
        <v>1154</v>
      </c>
      <c r="H1054" s="13" t="s">
        <v>3406</v>
      </c>
      <c r="I1054" s="13" t="s">
        <v>4986</v>
      </c>
      <c r="J1054" s="15">
        <v>11848</v>
      </c>
      <c r="K1054" s="16">
        <v>-0.51427510770179197</v>
      </c>
      <c r="L1054" s="16">
        <v>-0.48017003577678902</v>
      </c>
      <c r="M1054" s="16">
        <v>-0.68029569958471603</v>
      </c>
      <c r="N1054" s="16">
        <v>0.66786569096769499</v>
      </c>
      <c r="O1054" s="16">
        <v>-0.99826536313900405</v>
      </c>
      <c r="P1054" s="16">
        <v>0.93302519447101395</v>
      </c>
      <c r="Q1054" s="16">
        <v>0.767954528087608</v>
      </c>
      <c r="R1054" s="16">
        <v>0.58691485714135405</v>
      </c>
      <c r="S1054" s="13">
        <v>1</v>
      </c>
      <c r="T1054" s="13">
        <v>1</v>
      </c>
      <c r="U1054" s="13">
        <v>1</v>
      </c>
      <c r="V1054" s="13">
        <v>3</v>
      </c>
      <c r="W1054" s="13">
        <v>1</v>
      </c>
      <c r="X1054" s="13">
        <v>3</v>
      </c>
      <c r="Y1054" s="13">
        <v>3</v>
      </c>
      <c r="Z1054" s="13">
        <v>3</v>
      </c>
      <c r="AA1054" s="13">
        <v>-0.16800000000000001</v>
      </c>
      <c r="AB1054" s="13">
        <v>-0.12</v>
      </c>
      <c r="AC1054" s="13">
        <v>1</v>
      </c>
      <c r="AD1054" s="13">
        <v>1</v>
      </c>
      <c r="AE1054" s="13">
        <v>-0.23200000000000001</v>
      </c>
      <c r="AF1054" s="13">
        <v>-0.16300000000000001</v>
      </c>
      <c r="AG1054" s="13">
        <v>1</v>
      </c>
      <c r="AH1054" s="13">
        <v>1</v>
      </c>
    </row>
    <row r="1055" spans="1:34" x14ac:dyDescent="0.35">
      <c r="A1055" s="13">
        <v>2022</v>
      </c>
      <c r="B1055" s="13">
        <v>3647405</v>
      </c>
      <c r="C1055" s="13">
        <v>160</v>
      </c>
      <c r="D1055" s="13" t="s">
        <v>107</v>
      </c>
      <c r="E1055" s="13" t="s">
        <v>108</v>
      </c>
      <c r="F1055" s="14" t="s">
        <v>973</v>
      </c>
      <c r="G1055" s="13" t="s">
        <v>1155</v>
      </c>
      <c r="H1055" s="13" t="s">
        <v>3407</v>
      </c>
      <c r="I1055" s="13" t="s">
        <v>4987</v>
      </c>
      <c r="J1055" s="15">
        <v>1108</v>
      </c>
      <c r="K1055" s="16">
        <v>-0.73677699801639995</v>
      </c>
      <c r="L1055" s="16">
        <v>-5.08633608307252E-2</v>
      </c>
      <c r="M1055" s="16">
        <v>-0.73282678435764703</v>
      </c>
      <c r="N1055" s="16">
        <v>0.18312456451433801</v>
      </c>
      <c r="O1055" s="16">
        <v>-2.99596078158554</v>
      </c>
      <c r="P1055" s="16">
        <v>-1.5371356102112499</v>
      </c>
      <c r="Q1055" s="16">
        <v>0.26413469746600499</v>
      </c>
      <c r="R1055" s="16">
        <v>1.1573761536470999</v>
      </c>
      <c r="S1055" s="13">
        <v>1</v>
      </c>
      <c r="T1055" s="13">
        <v>1</v>
      </c>
      <c r="U1055" s="13">
        <v>1</v>
      </c>
      <c r="V1055" s="13">
        <v>2</v>
      </c>
      <c r="W1055" s="13">
        <v>1</v>
      </c>
      <c r="X1055" s="13">
        <v>1</v>
      </c>
      <c r="Y1055" s="13">
        <v>2</v>
      </c>
      <c r="Z1055" s="13">
        <v>4</v>
      </c>
      <c r="AA1055" s="13">
        <v>-0.16800000000000001</v>
      </c>
      <c r="AB1055" s="13">
        <v>-0.12</v>
      </c>
      <c r="AC1055" s="13">
        <v>1</v>
      </c>
      <c r="AD1055" s="13">
        <v>1</v>
      </c>
      <c r="AE1055" s="13">
        <v>-0.23200000000000001</v>
      </c>
      <c r="AF1055" s="13">
        <v>-0.16300000000000001</v>
      </c>
      <c r="AG1055" s="13">
        <v>1</v>
      </c>
      <c r="AH1055" s="13">
        <v>1</v>
      </c>
    </row>
    <row r="1056" spans="1:34" x14ac:dyDescent="0.35">
      <c r="A1056" s="13">
        <v>2022</v>
      </c>
      <c r="B1056" s="13">
        <v>3647636</v>
      </c>
      <c r="C1056" s="13">
        <v>160</v>
      </c>
      <c r="D1056" s="13" t="s">
        <v>107</v>
      </c>
      <c r="E1056" s="13" t="s">
        <v>108</v>
      </c>
      <c r="F1056" s="14" t="s">
        <v>973</v>
      </c>
      <c r="G1056" s="13" t="s">
        <v>1156</v>
      </c>
      <c r="H1056" s="13" t="s">
        <v>3408</v>
      </c>
      <c r="I1056" s="13" t="s">
        <v>4988</v>
      </c>
      <c r="J1056" s="15">
        <v>20940</v>
      </c>
      <c r="K1056" s="16">
        <v>-0.39234698529807199</v>
      </c>
      <c r="L1056" s="16">
        <v>0.56816716500993203</v>
      </c>
      <c r="M1056" s="16">
        <v>-0.54057435118498298</v>
      </c>
      <c r="N1056" s="16">
        <v>-1.03703943129248</v>
      </c>
      <c r="O1056" s="16">
        <v>-0.90844403668322904</v>
      </c>
      <c r="P1056" s="16">
        <v>-8.5476239447910607E-2</v>
      </c>
      <c r="Q1056" s="16">
        <v>-0.75935948255816299</v>
      </c>
      <c r="R1056" s="16">
        <v>1.6332848271559099</v>
      </c>
      <c r="S1056" s="13">
        <v>1</v>
      </c>
      <c r="T1056" s="13">
        <v>3</v>
      </c>
      <c r="U1056" s="13">
        <v>1</v>
      </c>
      <c r="V1056" s="13">
        <v>1</v>
      </c>
      <c r="W1056" s="13">
        <v>1</v>
      </c>
      <c r="X1056" s="13">
        <v>1</v>
      </c>
      <c r="Y1056" s="13">
        <v>1</v>
      </c>
      <c r="Z1056" s="13">
        <v>4</v>
      </c>
      <c r="AA1056" s="13">
        <v>-0.16800000000000001</v>
      </c>
      <c r="AB1056" s="13">
        <v>-0.12</v>
      </c>
      <c r="AC1056" s="13">
        <v>1</v>
      </c>
      <c r="AD1056" s="13">
        <v>1</v>
      </c>
      <c r="AE1056" s="13">
        <v>-0.23200000000000001</v>
      </c>
      <c r="AF1056" s="13">
        <v>-0.16300000000000001</v>
      </c>
      <c r="AG1056" s="13">
        <v>1</v>
      </c>
      <c r="AH1056" s="13">
        <v>1</v>
      </c>
    </row>
    <row r="1057" spans="1:34" x14ac:dyDescent="0.35">
      <c r="A1057" s="13">
        <v>2022</v>
      </c>
      <c r="B1057" s="13">
        <v>3648054</v>
      </c>
      <c r="C1057" s="13">
        <v>160</v>
      </c>
      <c r="D1057" s="13" t="s">
        <v>107</v>
      </c>
      <c r="E1057" s="13" t="s">
        <v>108</v>
      </c>
      <c r="F1057" s="14" t="s">
        <v>973</v>
      </c>
      <c r="G1057" s="13" t="s">
        <v>13</v>
      </c>
      <c r="H1057" s="13" t="s">
        <v>3409</v>
      </c>
      <c r="I1057" s="13" t="s">
        <v>4989</v>
      </c>
      <c r="J1057" s="15">
        <v>4322</v>
      </c>
      <c r="K1057" s="16">
        <v>-0.62555536410943502</v>
      </c>
      <c r="L1057" s="16">
        <v>-0.33303076774993601</v>
      </c>
      <c r="M1057" s="16">
        <v>-0.81800374135162301</v>
      </c>
      <c r="N1057" s="16">
        <v>0.178106751148599</v>
      </c>
      <c r="O1057" s="16">
        <v>-0.95629948471647397</v>
      </c>
      <c r="P1057" s="16">
        <v>1.6895590179974</v>
      </c>
      <c r="Q1057" s="16">
        <v>5.8310204318907301E-2</v>
      </c>
      <c r="R1057" s="16">
        <v>0.74097804542976697</v>
      </c>
      <c r="S1057" s="13">
        <v>1</v>
      </c>
      <c r="T1057" s="13">
        <v>1</v>
      </c>
      <c r="U1057" s="13">
        <v>1</v>
      </c>
      <c r="V1057" s="13">
        <v>2</v>
      </c>
      <c r="W1057" s="13">
        <v>1</v>
      </c>
      <c r="X1057" s="13">
        <v>4</v>
      </c>
      <c r="Y1057" s="13">
        <v>2</v>
      </c>
      <c r="Z1057" s="13">
        <v>3</v>
      </c>
      <c r="AA1057" s="13">
        <v>7.1020000000000003</v>
      </c>
      <c r="AB1057" s="13">
        <v>2.9340000000000002</v>
      </c>
      <c r="AC1057" s="13">
        <v>4</v>
      </c>
      <c r="AD1057" s="13">
        <v>4</v>
      </c>
      <c r="AE1057" s="13">
        <v>15.146000000000001</v>
      </c>
      <c r="AF1057" s="13">
        <v>9.8030000000000008</v>
      </c>
      <c r="AG1057" s="13">
        <v>4</v>
      </c>
      <c r="AH1057" s="13">
        <v>4</v>
      </c>
    </row>
    <row r="1058" spans="1:34" x14ac:dyDescent="0.35">
      <c r="A1058" s="13">
        <v>2022</v>
      </c>
      <c r="B1058" s="13">
        <v>3648208</v>
      </c>
      <c r="C1058" s="13">
        <v>160</v>
      </c>
      <c r="D1058" s="13" t="s">
        <v>107</v>
      </c>
      <c r="E1058" s="13" t="s">
        <v>108</v>
      </c>
      <c r="F1058" s="14" t="s">
        <v>973</v>
      </c>
      <c r="G1058" s="13" t="s">
        <v>1157</v>
      </c>
      <c r="H1058" s="13" t="s">
        <v>3410</v>
      </c>
      <c r="I1058" s="13" t="s">
        <v>4990</v>
      </c>
      <c r="J1058" s="15">
        <v>3728</v>
      </c>
      <c r="K1058" s="16">
        <v>0.69041650540730604</v>
      </c>
      <c r="L1058" s="16">
        <v>0.47144885273881398</v>
      </c>
      <c r="M1058" s="16">
        <v>-0.36673414335086102</v>
      </c>
      <c r="N1058" s="16">
        <v>-0.80302837408859495</v>
      </c>
      <c r="O1058" s="16">
        <v>-0.29974708681124901</v>
      </c>
      <c r="P1058" s="16" t="s">
        <v>112</v>
      </c>
      <c r="Q1058" s="16">
        <v>-0.64841455913726598</v>
      </c>
      <c r="R1058" s="16">
        <v>0.53130605887129201</v>
      </c>
      <c r="S1058" s="13">
        <v>3</v>
      </c>
      <c r="T1058" s="13">
        <v>2</v>
      </c>
      <c r="U1058" s="13">
        <v>1</v>
      </c>
      <c r="V1058" s="13">
        <v>1</v>
      </c>
      <c r="W1058" s="13">
        <v>1</v>
      </c>
      <c r="X1058" s="13">
        <v>0</v>
      </c>
      <c r="Y1058" s="13">
        <v>1</v>
      </c>
      <c r="Z1058" s="13">
        <v>3</v>
      </c>
      <c r="AA1058" s="13">
        <v>-0.16800000000000001</v>
      </c>
      <c r="AB1058" s="13">
        <v>-0.12</v>
      </c>
      <c r="AC1058" s="13">
        <v>1</v>
      </c>
      <c r="AD1058" s="13">
        <v>1</v>
      </c>
      <c r="AE1058" s="13">
        <v>-0.23200000000000001</v>
      </c>
      <c r="AF1058" s="13">
        <v>-0.16300000000000001</v>
      </c>
      <c r="AG1058" s="13">
        <v>1</v>
      </c>
      <c r="AH1058" s="13">
        <v>1</v>
      </c>
    </row>
    <row r="1059" spans="1:34" x14ac:dyDescent="0.35">
      <c r="A1059" s="13">
        <v>2022</v>
      </c>
      <c r="B1059" s="13">
        <v>3648450</v>
      </c>
      <c r="C1059" s="13">
        <v>160</v>
      </c>
      <c r="D1059" s="13" t="s">
        <v>107</v>
      </c>
      <c r="E1059" s="13" t="s">
        <v>108</v>
      </c>
      <c r="F1059" s="14" t="s">
        <v>973</v>
      </c>
      <c r="G1059" s="13" t="s">
        <v>1158</v>
      </c>
      <c r="H1059" s="13" t="s">
        <v>3411</v>
      </c>
      <c r="I1059" s="13" t="s">
        <v>4991</v>
      </c>
      <c r="J1059" s="15">
        <v>2626</v>
      </c>
      <c r="K1059" s="16">
        <v>-0.18899400167090799</v>
      </c>
      <c r="L1059" s="16">
        <v>0.693572575058369</v>
      </c>
      <c r="M1059" s="16">
        <v>6.43177944794079E-2</v>
      </c>
      <c r="N1059" s="16">
        <v>0.43331520806032198</v>
      </c>
      <c r="O1059" s="16">
        <v>-0.45106449546001298</v>
      </c>
      <c r="P1059" s="16">
        <v>-0.51636152532373003</v>
      </c>
      <c r="Q1059" s="16">
        <v>0.202432824136828</v>
      </c>
      <c r="R1059" s="16">
        <v>0.43451449586708601</v>
      </c>
      <c r="S1059" s="13">
        <v>1</v>
      </c>
      <c r="T1059" s="13">
        <v>3</v>
      </c>
      <c r="U1059" s="13">
        <v>2</v>
      </c>
      <c r="V1059" s="13">
        <v>2</v>
      </c>
      <c r="W1059" s="13">
        <v>1</v>
      </c>
      <c r="X1059" s="13">
        <v>1</v>
      </c>
      <c r="Y1059" s="13">
        <v>2</v>
      </c>
      <c r="Z1059" s="13">
        <v>2</v>
      </c>
      <c r="AA1059" s="13">
        <v>-0.109</v>
      </c>
      <c r="AB1059" s="13">
        <v>-6.9000000000000006E-2</v>
      </c>
      <c r="AC1059" s="13">
        <v>1</v>
      </c>
      <c r="AD1059" s="13">
        <v>1</v>
      </c>
      <c r="AE1059" s="13">
        <v>-0.23200000000000001</v>
      </c>
      <c r="AF1059" s="13">
        <v>-0.16300000000000001</v>
      </c>
      <c r="AG1059" s="13">
        <v>1</v>
      </c>
      <c r="AH1059" s="13">
        <v>1</v>
      </c>
    </row>
    <row r="1060" spans="1:34" x14ac:dyDescent="0.35">
      <c r="A1060" s="13">
        <v>2022</v>
      </c>
      <c r="B1060" s="13">
        <v>3648890</v>
      </c>
      <c r="C1060" s="13">
        <v>160</v>
      </c>
      <c r="D1060" s="13" t="s">
        <v>107</v>
      </c>
      <c r="E1060" s="13" t="s">
        <v>108</v>
      </c>
      <c r="F1060" s="14" t="s">
        <v>973</v>
      </c>
      <c r="G1060" s="13" t="s">
        <v>1159</v>
      </c>
      <c r="H1060" s="13" t="s">
        <v>3412</v>
      </c>
      <c r="I1060" s="13" t="s">
        <v>4992</v>
      </c>
      <c r="J1060" s="15">
        <v>10835</v>
      </c>
      <c r="K1060" s="16">
        <v>-0.32444061710523903</v>
      </c>
      <c r="L1060" s="16">
        <v>2.5805146679030702</v>
      </c>
      <c r="M1060" s="16">
        <v>-0.52879282948243</v>
      </c>
      <c r="N1060" s="16">
        <v>-0.276222697510902</v>
      </c>
      <c r="O1060" s="16">
        <v>-0.27130421368805202</v>
      </c>
      <c r="P1060" s="16">
        <v>-1.00014740786294</v>
      </c>
      <c r="Q1060" s="16">
        <v>-0.25307244352088198</v>
      </c>
      <c r="R1060" s="16">
        <v>0.77302327629877399</v>
      </c>
      <c r="S1060" s="13">
        <v>1</v>
      </c>
      <c r="T1060" s="13">
        <v>4</v>
      </c>
      <c r="U1060" s="13">
        <v>1</v>
      </c>
      <c r="V1060" s="13">
        <v>1</v>
      </c>
      <c r="W1060" s="13">
        <v>1</v>
      </c>
      <c r="X1060" s="13">
        <v>1</v>
      </c>
      <c r="Y1060" s="13">
        <v>1</v>
      </c>
      <c r="Z1060" s="13">
        <v>3</v>
      </c>
      <c r="AA1060" s="13">
        <v>-0.16800000000000001</v>
      </c>
      <c r="AB1060" s="13">
        <v>-0.12</v>
      </c>
      <c r="AC1060" s="13">
        <v>1</v>
      </c>
      <c r="AD1060" s="13">
        <v>1</v>
      </c>
      <c r="AE1060" s="13">
        <v>-0.23200000000000001</v>
      </c>
      <c r="AF1060" s="13">
        <v>-0.16300000000000001</v>
      </c>
      <c r="AG1060" s="13">
        <v>1</v>
      </c>
      <c r="AH1060" s="13">
        <v>1</v>
      </c>
    </row>
    <row r="1061" spans="1:34" x14ac:dyDescent="0.35">
      <c r="A1061" s="13">
        <v>2022</v>
      </c>
      <c r="B1061" s="13">
        <v>3649066</v>
      </c>
      <c r="C1061" s="13">
        <v>160</v>
      </c>
      <c r="D1061" s="13" t="s">
        <v>107</v>
      </c>
      <c r="E1061" s="13" t="s">
        <v>108</v>
      </c>
      <c r="F1061" s="14" t="s">
        <v>973</v>
      </c>
      <c r="G1061" s="13" t="s">
        <v>1160</v>
      </c>
      <c r="H1061" s="13" t="s">
        <v>3413</v>
      </c>
      <c r="I1061" s="13" t="s">
        <v>4993</v>
      </c>
      <c r="J1061" s="15">
        <v>11641</v>
      </c>
      <c r="K1061" s="16">
        <v>-0.50597891737712297</v>
      </c>
      <c r="L1061" s="16">
        <v>-0.62149301404264001</v>
      </c>
      <c r="M1061" s="16">
        <v>-0.85937881663857696</v>
      </c>
      <c r="N1061" s="16">
        <v>9.4452678225025899E-2</v>
      </c>
      <c r="O1061" s="16">
        <v>-1.89841432669634</v>
      </c>
      <c r="P1061" s="16">
        <v>-0.10672753822737401</v>
      </c>
      <c r="Q1061" s="16">
        <v>0.55211591360759105</v>
      </c>
      <c r="R1061" s="16">
        <v>0.60646687762721196</v>
      </c>
      <c r="S1061" s="13">
        <v>1</v>
      </c>
      <c r="T1061" s="13">
        <v>1</v>
      </c>
      <c r="U1061" s="13">
        <v>1</v>
      </c>
      <c r="V1061" s="13">
        <v>2</v>
      </c>
      <c r="W1061" s="13">
        <v>1</v>
      </c>
      <c r="X1061" s="13">
        <v>1</v>
      </c>
      <c r="Y1061" s="13">
        <v>3</v>
      </c>
      <c r="Z1061" s="13">
        <v>3</v>
      </c>
      <c r="AA1061" s="13">
        <v>-0.16400000000000001</v>
      </c>
      <c r="AB1061" s="13">
        <v>-0.11899999999999999</v>
      </c>
      <c r="AC1061" s="13">
        <v>1</v>
      </c>
      <c r="AD1061" s="13">
        <v>1</v>
      </c>
      <c r="AE1061" s="13">
        <v>2.133</v>
      </c>
      <c r="AF1061" s="13">
        <v>0.20799999999999999</v>
      </c>
      <c r="AG1061" s="13">
        <v>4</v>
      </c>
      <c r="AH1061" s="13">
        <v>2</v>
      </c>
    </row>
    <row r="1062" spans="1:34" x14ac:dyDescent="0.35">
      <c r="A1062" s="13">
        <v>2022</v>
      </c>
      <c r="B1062" s="13">
        <v>3649121</v>
      </c>
      <c r="C1062" s="13">
        <v>160</v>
      </c>
      <c r="D1062" s="13" t="s">
        <v>107</v>
      </c>
      <c r="E1062" s="13" t="s">
        <v>108</v>
      </c>
      <c r="F1062" s="14" t="s">
        <v>973</v>
      </c>
      <c r="G1062" s="13" t="s">
        <v>1161</v>
      </c>
      <c r="H1062" s="13" t="s">
        <v>2631</v>
      </c>
      <c r="I1062" s="13" t="s">
        <v>4994</v>
      </c>
      <c r="J1062" s="15">
        <v>72817</v>
      </c>
      <c r="K1062" s="16">
        <v>0.65463588058900601</v>
      </c>
      <c r="L1062" s="16">
        <v>0.691650296355108</v>
      </c>
      <c r="M1062" s="16">
        <v>0.49076587692289902</v>
      </c>
      <c r="N1062" s="16">
        <v>-0.417148156181542</v>
      </c>
      <c r="O1062" s="16">
        <v>-8.5410001759498297E-2</v>
      </c>
      <c r="P1062" s="16">
        <v>-0.78154827430801899</v>
      </c>
      <c r="Q1062" s="16">
        <v>-0.35206453644985303</v>
      </c>
      <c r="R1062" s="16">
        <v>1.90029022429933</v>
      </c>
      <c r="S1062" s="13">
        <v>3</v>
      </c>
      <c r="T1062" s="13">
        <v>3</v>
      </c>
      <c r="U1062" s="13">
        <v>2</v>
      </c>
      <c r="V1062" s="13">
        <v>1</v>
      </c>
      <c r="W1062" s="13">
        <v>1</v>
      </c>
      <c r="X1062" s="13">
        <v>1</v>
      </c>
      <c r="Y1062" s="13">
        <v>1</v>
      </c>
      <c r="Z1062" s="13">
        <v>4</v>
      </c>
      <c r="AA1062" s="13">
        <v>-0.16800000000000001</v>
      </c>
      <c r="AB1062" s="13">
        <v>-0.12</v>
      </c>
      <c r="AC1062" s="13">
        <v>1</v>
      </c>
      <c r="AD1062" s="13">
        <v>1</v>
      </c>
      <c r="AE1062" s="13">
        <v>-0.23200000000000001</v>
      </c>
      <c r="AF1062" s="13">
        <v>-0.16300000000000001</v>
      </c>
      <c r="AG1062" s="13">
        <v>1</v>
      </c>
      <c r="AH1062" s="13">
        <v>1</v>
      </c>
    </row>
    <row r="1063" spans="1:34" x14ac:dyDescent="0.35">
      <c r="A1063" s="13">
        <v>2022</v>
      </c>
      <c r="B1063" s="13">
        <v>3649231</v>
      </c>
      <c r="C1063" s="13">
        <v>160</v>
      </c>
      <c r="D1063" s="13" t="s">
        <v>107</v>
      </c>
      <c r="E1063" s="13" t="s">
        <v>108</v>
      </c>
      <c r="F1063" s="14" t="s">
        <v>973</v>
      </c>
      <c r="G1063" s="13" t="s">
        <v>1162</v>
      </c>
      <c r="H1063" s="13" t="s">
        <v>3414</v>
      </c>
      <c r="I1063" s="13" t="s">
        <v>4995</v>
      </c>
      <c r="J1063" s="15">
        <v>2792</v>
      </c>
      <c r="K1063" s="16">
        <v>-0.65581758191428097</v>
      </c>
      <c r="L1063" s="16">
        <v>-9.4283847018305098E-2</v>
      </c>
      <c r="M1063" s="16">
        <v>-0.66103074547798002</v>
      </c>
      <c r="N1063" s="16">
        <v>-0.75751401151479503</v>
      </c>
      <c r="O1063" s="16" t="s">
        <v>112</v>
      </c>
      <c r="P1063" s="16">
        <v>-1.1950448941754399</v>
      </c>
      <c r="Q1063" s="16">
        <v>-0.83032960625642604</v>
      </c>
      <c r="R1063" s="16">
        <v>2.41810472337303</v>
      </c>
      <c r="S1063" s="13">
        <v>1</v>
      </c>
      <c r="T1063" s="13">
        <v>1</v>
      </c>
      <c r="U1063" s="13">
        <v>1</v>
      </c>
      <c r="V1063" s="13">
        <v>1</v>
      </c>
      <c r="W1063" s="13">
        <v>0</v>
      </c>
      <c r="X1063" s="13">
        <v>1</v>
      </c>
      <c r="Y1063" s="13">
        <v>1</v>
      </c>
      <c r="Z1063" s="13">
        <v>4</v>
      </c>
      <c r="AA1063" s="13">
        <v>-0.16800000000000001</v>
      </c>
      <c r="AB1063" s="13">
        <v>-0.12</v>
      </c>
      <c r="AC1063" s="13">
        <v>1</v>
      </c>
      <c r="AD1063" s="13">
        <v>1</v>
      </c>
      <c r="AE1063" s="13">
        <v>-0.23200000000000001</v>
      </c>
      <c r="AF1063" s="13">
        <v>-0.16300000000000001</v>
      </c>
      <c r="AG1063" s="13">
        <v>1</v>
      </c>
      <c r="AH1063" s="13">
        <v>1</v>
      </c>
    </row>
    <row r="1064" spans="1:34" x14ac:dyDescent="0.35">
      <c r="A1064" s="13">
        <v>2022</v>
      </c>
      <c r="B1064" s="13">
        <v>3649330</v>
      </c>
      <c r="C1064" s="13">
        <v>160</v>
      </c>
      <c r="D1064" s="13" t="s">
        <v>107</v>
      </c>
      <c r="E1064" s="13" t="s">
        <v>108</v>
      </c>
      <c r="F1064" s="14" t="s">
        <v>973</v>
      </c>
      <c r="G1064" s="13" t="s">
        <v>1163</v>
      </c>
      <c r="H1064" s="13" t="s">
        <v>3415</v>
      </c>
      <c r="I1064" s="13" t="s">
        <v>4996</v>
      </c>
      <c r="J1064" s="15">
        <v>3499</v>
      </c>
      <c r="K1064" s="16">
        <v>-0.61448174373208297</v>
      </c>
      <c r="L1064" s="16">
        <v>2.5931924536018901E-2</v>
      </c>
      <c r="M1064" s="16">
        <v>-0.49239597759079401</v>
      </c>
      <c r="N1064" s="16">
        <v>-0.167007513559051</v>
      </c>
      <c r="O1064" s="16" t="s">
        <v>112</v>
      </c>
      <c r="P1064" s="16">
        <v>-1.4358638616584301</v>
      </c>
      <c r="Q1064" s="16">
        <v>-0.33178446601554401</v>
      </c>
      <c r="R1064" s="16">
        <v>1.9099095394755701</v>
      </c>
      <c r="S1064" s="13">
        <v>1</v>
      </c>
      <c r="T1064" s="13">
        <v>2</v>
      </c>
      <c r="U1064" s="13">
        <v>1</v>
      </c>
      <c r="V1064" s="13">
        <v>1</v>
      </c>
      <c r="W1064" s="13">
        <v>0</v>
      </c>
      <c r="X1064" s="13">
        <v>1</v>
      </c>
      <c r="Y1064" s="13">
        <v>1</v>
      </c>
      <c r="Z1064" s="13">
        <v>4</v>
      </c>
      <c r="AA1064" s="13">
        <v>-0.16800000000000001</v>
      </c>
      <c r="AB1064" s="13">
        <v>-0.12</v>
      </c>
      <c r="AC1064" s="13">
        <v>1</v>
      </c>
      <c r="AD1064" s="13">
        <v>1</v>
      </c>
      <c r="AE1064" s="13">
        <v>-0.23200000000000001</v>
      </c>
      <c r="AF1064" s="13">
        <v>-0.16300000000000001</v>
      </c>
      <c r="AG1064" s="13">
        <v>1</v>
      </c>
      <c r="AH1064" s="13">
        <v>1</v>
      </c>
    </row>
    <row r="1065" spans="1:34" x14ac:dyDescent="0.35">
      <c r="A1065" s="13">
        <v>2022</v>
      </c>
      <c r="B1065" s="13">
        <v>3649424</v>
      </c>
      <c r="C1065" s="13">
        <v>160</v>
      </c>
      <c r="D1065" s="13" t="s">
        <v>107</v>
      </c>
      <c r="E1065" s="13" t="s">
        <v>108</v>
      </c>
      <c r="F1065" s="14" t="s">
        <v>973</v>
      </c>
      <c r="G1065" s="13" t="s">
        <v>1164</v>
      </c>
      <c r="H1065" s="13" t="s">
        <v>3416</v>
      </c>
      <c r="I1065" s="13" t="s">
        <v>4997</v>
      </c>
      <c r="J1065" s="15">
        <v>154</v>
      </c>
      <c r="K1065" s="16">
        <v>-1.3364844316196201</v>
      </c>
      <c r="L1065" s="16">
        <v>-0.30541229337102499</v>
      </c>
      <c r="M1065" s="16">
        <v>-1.06722408756567</v>
      </c>
      <c r="N1065" s="16">
        <v>-0.52149903900974004</v>
      </c>
      <c r="O1065" s="16" t="s">
        <v>112</v>
      </c>
      <c r="P1065" s="16" t="s">
        <v>112</v>
      </c>
      <c r="Q1065" s="16">
        <v>-0.45020868661506702</v>
      </c>
      <c r="R1065" s="16" t="s">
        <v>112</v>
      </c>
      <c r="S1065" s="13">
        <v>1</v>
      </c>
      <c r="T1065" s="13">
        <v>1</v>
      </c>
      <c r="U1065" s="13">
        <v>1</v>
      </c>
      <c r="V1065" s="13">
        <v>1</v>
      </c>
      <c r="W1065" s="13">
        <v>0</v>
      </c>
      <c r="X1065" s="13">
        <v>0</v>
      </c>
      <c r="Y1065" s="13">
        <v>1</v>
      </c>
      <c r="Z1065" s="13">
        <v>0</v>
      </c>
      <c r="AA1065" s="13">
        <v>-0.16800000000000001</v>
      </c>
      <c r="AB1065" s="13">
        <v>-0.12</v>
      </c>
      <c r="AC1065" s="13">
        <v>1</v>
      </c>
      <c r="AD1065" s="13">
        <v>1</v>
      </c>
      <c r="AE1065" s="13">
        <v>-0.23200000000000001</v>
      </c>
      <c r="AF1065" s="13">
        <v>-0.16300000000000001</v>
      </c>
      <c r="AG1065" s="13">
        <v>1</v>
      </c>
      <c r="AH1065" s="13">
        <v>1</v>
      </c>
    </row>
    <row r="1066" spans="1:34" x14ac:dyDescent="0.35">
      <c r="A1066" s="13">
        <v>2022</v>
      </c>
      <c r="B1066" s="13">
        <v>3649825</v>
      </c>
      <c r="C1066" s="13">
        <v>160</v>
      </c>
      <c r="D1066" s="13" t="s">
        <v>107</v>
      </c>
      <c r="E1066" s="13" t="s">
        <v>108</v>
      </c>
      <c r="F1066" s="14" t="s">
        <v>973</v>
      </c>
      <c r="G1066" s="13" t="s">
        <v>1165</v>
      </c>
      <c r="H1066" s="13" t="s">
        <v>3417</v>
      </c>
      <c r="I1066" s="13" t="s">
        <v>4998</v>
      </c>
      <c r="J1066" s="15">
        <v>13549</v>
      </c>
      <c r="K1066" s="16">
        <v>-0.72459962943774803</v>
      </c>
      <c r="L1066" s="16">
        <v>-0.26925761666995401</v>
      </c>
      <c r="M1066" s="16">
        <v>-0.64154193161724604</v>
      </c>
      <c r="N1066" s="16">
        <v>-0.34456644529654401</v>
      </c>
      <c r="O1066" s="16">
        <v>-1.86151848525724</v>
      </c>
      <c r="P1066" s="16">
        <v>5.48115322568314E-2</v>
      </c>
      <c r="Q1066" s="16">
        <v>-0.55686208886308797</v>
      </c>
      <c r="R1066" s="16">
        <v>0.96047335887702701</v>
      </c>
      <c r="S1066" s="13">
        <v>1</v>
      </c>
      <c r="T1066" s="13">
        <v>1</v>
      </c>
      <c r="U1066" s="13">
        <v>1</v>
      </c>
      <c r="V1066" s="13">
        <v>1</v>
      </c>
      <c r="W1066" s="13">
        <v>1</v>
      </c>
      <c r="X1066" s="13">
        <v>2</v>
      </c>
      <c r="Y1066" s="13">
        <v>1</v>
      </c>
      <c r="Z1066" s="13">
        <v>3</v>
      </c>
      <c r="AA1066" s="13">
        <v>-0.12</v>
      </c>
      <c r="AB1066" s="13">
        <v>-0.112</v>
      </c>
      <c r="AC1066" s="13">
        <v>1</v>
      </c>
      <c r="AD1066" s="13">
        <v>1</v>
      </c>
      <c r="AE1066" s="13">
        <v>-0.23200000000000001</v>
      </c>
      <c r="AF1066" s="13">
        <v>-0.16300000000000001</v>
      </c>
      <c r="AG1066" s="13">
        <v>1</v>
      </c>
      <c r="AH1066" s="13">
        <v>1</v>
      </c>
    </row>
    <row r="1067" spans="1:34" x14ac:dyDescent="0.35">
      <c r="A1067" s="13">
        <v>2022</v>
      </c>
      <c r="B1067" s="13">
        <v>3650067</v>
      </c>
      <c r="C1067" s="13">
        <v>160</v>
      </c>
      <c r="D1067" s="13" t="s">
        <v>107</v>
      </c>
      <c r="E1067" s="13" t="s">
        <v>108</v>
      </c>
      <c r="F1067" s="14" t="s">
        <v>973</v>
      </c>
      <c r="G1067" s="13" t="s">
        <v>1166</v>
      </c>
      <c r="H1067" s="13" t="s">
        <v>3418</v>
      </c>
      <c r="I1067" s="13" t="s">
        <v>4999</v>
      </c>
      <c r="J1067" s="15">
        <v>15127</v>
      </c>
      <c r="K1067" s="16">
        <v>0.52521037641512602</v>
      </c>
      <c r="L1067" s="16">
        <v>4.2707241370891103</v>
      </c>
      <c r="M1067" s="16">
        <v>0.34577074504469102</v>
      </c>
      <c r="N1067" s="16">
        <v>-0.70921161943030298</v>
      </c>
      <c r="O1067" s="16">
        <v>-0.97013614132326598</v>
      </c>
      <c r="P1067" s="16">
        <v>0.72873556555118202</v>
      </c>
      <c r="Q1067" s="16">
        <v>-0.69841347652554397</v>
      </c>
      <c r="R1067" s="16">
        <v>1.37200565817607</v>
      </c>
      <c r="S1067" s="13">
        <v>3</v>
      </c>
      <c r="T1067" s="13">
        <v>4</v>
      </c>
      <c r="U1067" s="13">
        <v>2</v>
      </c>
      <c r="V1067" s="13">
        <v>1</v>
      </c>
      <c r="W1067" s="13">
        <v>1</v>
      </c>
      <c r="X1067" s="13">
        <v>3</v>
      </c>
      <c r="Y1067" s="13">
        <v>1</v>
      </c>
      <c r="Z1067" s="13">
        <v>4</v>
      </c>
      <c r="AA1067" s="13">
        <v>-0.16800000000000001</v>
      </c>
      <c r="AB1067" s="13">
        <v>-0.12</v>
      </c>
      <c r="AC1067" s="13">
        <v>1</v>
      </c>
      <c r="AD1067" s="13">
        <v>1</v>
      </c>
      <c r="AE1067" s="13">
        <v>-0.23200000000000001</v>
      </c>
      <c r="AF1067" s="13">
        <v>-0.16300000000000001</v>
      </c>
      <c r="AG1067" s="13">
        <v>1</v>
      </c>
      <c r="AH1067" s="13">
        <v>1</v>
      </c>
    </row>
    <row r="1068" spans="1:34" x14ac:dyDescent="0.35">
      <c r="A1068" s="13">
        <v>2022</v>
      </c>
      <c r="B1068" s="13">
        <v>3650397</v>
      </c>
      <c r="C1068" s="13">
        <v>160</v>
      </c>
      <c r="D1068" s="13" t="s">
        <v>107</v>
      </c>
      <c r="E1068" s="13" t="s">
        <v>108</v>
      </c>
      <c r="F1068" s="14" t="s">
        <v>973</v>
      </c>
      <c r="G1068" s="13" t="s">
        <v>1167</v>
      </c>
      <c r="H1068" s="13" t="s">
        <v>3419</v>
      </c>
      <c r="I1068" s="13" t="s">
        <v>5000</v>
      </c>
      <c r="J1068" s="15">
        <v>10235</v>
      </c>
      <c r="K1068" s="16">
        <v>-0.441442047896275</v>
      </c>
      <c r="L1068" s="16">
        <v>0.97903284967982795</v>
      </c>
      <c r="M1068" s="16">
        <v>-0.48242810418895099</v>
      </c>
      <c r="N1068" s="16">
        <v>-0.67164297253012595</v>
      </c>
      <c r="O1068" s="16">
        <v>-0.94518028683371202</v>
      </c>
      <c r="P1068" s="16">
        <v>0.44538374267112502</v>
      </c>
      <c r="Q1068" s="16">
        <v>-0.28316271450193697</v>
      </c>
      <c r="R1068" s="16">
        <v>1.7322134755313401</v>
      </c>
      <c r="S1068" s="13">
        <v>1</v>
      </c>
      <c r="T1068" s="13">
        <v>3</v>
      </c>
      <c r="U1068" s="13">
        <v>1</v>
      </c>
      <c r="V1068" s="13">
        <v>1</v>
      </c>
      <c r="W1068" s="13">
        <v>1</v>
      </c>
      <c r="X1068" s="13">
        <v>2</v>
      </c>
      <c r="Y1068" s="13">
        <v>1</v>
      </c>
      <c r="Z1068" s="13">
        <v>4</v>
      </c>
      <c r="AA1068" s="13">
        <v>-0.16800000000000001</v>
      </c>
      <c r="AB1068" s="13">
        <v>-0.12</v>
      </c>
      <c r="AC1068" s="13">
        <v>1</v>
      </c>
      <c r="AD1068" s="13">
        <v>1</v>
      </c>
      <c r="AE1068" s="13">
        <v>-0.23200000000000001</v>
      </c>
      <c r="AF1068" s="13">
        <v>-0.16300000000000001</v>
      </c>
      <c r="AG1068" s="13">
        <v>1</v>
      </c>
      <c r="AH1068" s="13">
        <v>1</v>
      </c>
    </row>
    <row r="1069" spans="1:34" x14ac:dyDescent="0.35">
      <c r="A1069" s="13">
        <v>2022</v>
      </c>
      <c r="B1069" s="13">
        <v>3650617</v>
      </c>
      <c r="C1069" s="13">
        <v>160</v>
      </c>
      <c r="D1069" s="13" t="s">
        <v>107</v>
      </c>
      <c r="E1069" s="13" t="s">
        <v>108</v>
      </c>
      <c r="F1069" s="14" t="s">
        <v>973</v>
      </c>
      <c r="G1069" s="13" t="s">
        <v>1168</v>
      </c>
      <c r="H1069" s="13" t="s">
        <v>3420</v>
      </c>
      <c r="I1069" s="13" t="s">
        <v>5001</v>
      </c>
      <c r="J1069" s="15">
        <v>80828</v>
      </c>
      <c r="K1069" s="16">
        <v>0.14615705167725901</v>
      </c>
      <c r="L1069" s="16">
        <v>1.02717485285356</v>
      </c>
      <c r="M1069" s="16">
        <v>6.0840483682936004E-3</v>
      </c>
      <c r="N1069" s="16">
        <v>-0.31577020177683401</v>
      </c>
      <c r="O1069" s="16">
        <v>-0.69243815051437096</v>
      </c>
      <c r="P1069" s="16">
        <v>-1.06179042408508</v>
      </c>
      <c r="Q1069" s="16">
        <v>-0.276339152224994</v>
      </c>
      <c r="R1069" s="16">
        <v>1.45868488615433</v>
      </c>
      <c r="S1069" s="13">
        <v>2</v>
      </c>
      <c r="T1069" s="13">
        <v>4</v>
      </c>
      <c r="U1069" s="13">
        <v>2</v>
      </c>
      <c r="V1069" s="13">
        <v>1</v>
      </c>
      <c r="W1069" s="13">
        <v>1</v>
      </c>
      <c r="X1069" s="13">
        <v>1</v>
      </c>
      <c r="Y1069" s="13">
        <v>1</v>
      </c>
      <c r="Z1069" s="13">
        <v>4</v>
      </c>
      <c r="AA1069" s="13">
        <v>-0.153</v>
      </c>
      <c r="AB1069" s="13">
        <v>-0.11899999999999999</v>
      </c>
      <c r="AC1069" s="13">
        <v>1</v>
      </c>
      <c r="AD1069" s="13">
        <v>1</v>
      </c>
      <c r="AE1069" s="13">
        <v>0.53500000000000003</v>
      </c>
      <c r="AF1069" s="13">
        <v>-0.13900000000000001</v>
      </c>
      <c r="AG1069" s="13">
        <v>3</v>
      </c>
      <c r="AH1069" s="13">
        <v>1</v>
      </c>
    </row>
    <row r="1070" spans="1:34" x14ac:dyDescent="0.35">
      <c r="A1070" s="13">
        <v>2022</v>
      </c>
      <c r="B1070" s="13">
        <v>3650727</v>
      </c>
      <c r="C1070" s="13">
        <v>160</v>
      </c>
      <c r="D1070" s="13" t="s">
        <v>107</v>
      </c>
      <c r="E1070" s="13" t="s">
        <v>108</v>
      </c>
      <c r="F1070" s="14" t="s">
        <v>973</v>
      </c>
      <c r="G1070" s="13" t="s">
        <v>1169</v>
      </c>
      <c r="H1070" s="13" t="s">
        <v>3421</v>
      </c>
      <c r="I1070" s="13" t="s">
        <v>5002</v>
      </c>
      <c r="J1070" s="15">
        <v>305</v>
      </c>
      <c r="K1070" s="16">
        <v>-0.92491185339263404</v>
      </c>
      <c r="L1070" s="16">
        <v>2.9688171191334298E-2</v>
      </c>
      <c r="M1070" s="16">
        <v>-0.45370901488598497</v>
      </c>
      <c r="N1070" s="16">
        <v>0.92269320922590303</v>
      </c>
      <c r="O1070" s="16">
        <v>-1.3128024005766199</v>
      </c>
      <c r="P1070" s="16">
        <v>3.4468627448848101</v>
      </c>
      <c r="Q1070" s="16">
        <v>1.21134782911966</v>
      </c>
      <c r="R1070" s="16">
        <v>1.04091851957543</v>
      </c>
      <c r="S1070" s="13">
        <v>1</v>
      </c>
      <c r="T1070" s="13">
        <v>2</v>
      </c>
      <c r="U1070" s="13">
        <v>1</v>
      </c>
      <c r="V1070" s="13">
        <v>3</v>
      </c>
      <c r="W1070" s="13">
        <v>1</v>
      </c>
      <c r="X1070" s="13">
        <v>4</v>
      </c>
      <c r="Y1070" s="13">
        <v>4</v>
      </c>
      <c r="Z1070" s="13">
        <v>4</v>
      </c>
      <c r="AA1070" s="13">
        <v>-0.16800000000000001</v>
      </c>
      <c r="AB1070" s="13">
        <v>-0.11600000000000001</v>
      </c>
      <c r="AC1070" s="13">
        <v>1</v>
      </c>
      <c r="AD1070" s="13">
        <v>1</v>
      </c>
      <c r="AE1070" s="13">
        <v>-0.23200000000000001</v>
      </c>
      <c r="AF1070" s="13">
        <v>-0.16300000000000001</v>
      </c>
      <c r="AG1070" s="13">
        <v>1</v>
      </c>
      <c r="AH1070" s="13">
        <v>1</v>
      </c>
    </row>
    <row r="1071" spans="1:34" x14ac:dyDescent="0.35">
      <c r="A1071" s="13">
        <v>2022</v>
      </c>
      <c r="B1071" s="13">
        <v>3651286</v>
      </c>
      <c r="C1071" s="13">
        <v>160</v>
      </c>
      <c r="D1071" s="13" t="s">
        <v>107</v>
      </c>
      <c r="E1071" s="13" t="s">
        <v>108</v>
      </c>
      <c r="F1071" s="14" t="s">
        <v>973</v>
      </c>
      <c r="G1071" s="13" t="s">
        <v>1170</v>
      </c>
      <c r="H1071" s="13" t="s">
        <v>3422</v>
      </c>
      <c r="I1071" s="13" t="s">
        <v>5003</v>
      </c>
      <c r="J1071" s="15">
        <v>1523</v>
      </c>
      <c r="K1071" s="16">
        <v>-0.869203729953827</v>
      </c>
      <c r="L1071" s="16">
        <v>-0.48970606165448999</v>
      </c>
      <c r="M1071" s="16">
        <v>-0.75634268942239502</v>
      </c>
      <c r="N1071" s="16">
        <v>5.6708143660306E-2</v>
      </c>
      <c r="O1071" s="16">
        <v>-2.6337489585240599</v>
      </c>
      <c r="P1071" s="16">
        <v>-1.394433969784</v>
      </c>
      <c r="Q1071" s="16">
        <v>-0.34345469072918999</v>
      </c>
      <c r="R1071" s="16">
        <v>0.63571962722836595</v>
      </c>
      <c r="S1071" s="13">
        <v>1</v>
      </c>
      <c r="T1071" s="13">
        <v>1</v>
      </c>
      <c r="U1071" s="13">
        <v>1</v>
      </c>
      <c r="V1071" s="13">
        <v>2</v>
      </c>
      <c r="W1071" s="13">
        <v>1</v>
      </c>
      <c r="X1071" s="13">
        <v>1</v>
      </c>
      <c r="Y1071" s="13">
        <v>1</v>
      </c>
      <c r="Z1071" s="13">
        <v>3</v>
      </c>
      <c r="AA1071" s="13">
        <v>-0.16800000000000001</v>
      </c>
      <c r="AB1071" s="13">
        <v>-0.12</v>
      </c>
      <c r="AC1071" s="13">
        <v>1</v>
      </c>
      <c r="AD1071" s="13">
        <v>1</v>
      </c>
      <c r="AE1071" s="13">
        <v>-0.23200000000000001</v>
      </c>
      <c r="AF1071" s="13">
        <v>-0.16300000000000001</v>
      </c>
      <c r="AG1071" s="13">
        <v>1</v>
      </c>
      <c r="AH1071" s="13">
        <v>1</v>
      </c>
    </row>
    <row r="1072" spans="1:34" x14ac:dyDescent="0.35">
      <c r="A1072" s="13">
        <v>2022</v>
      </c>
      <c r="B1072" s="13">
        <v>3651396</v>
      </c>
      <c r="C1072" s="13">
        <v>160</v>
      </c>
      <c r="D1072" s="13" t="s">
        <v>107</v>
      </c>
      <c r="E1072" s="13" t="s">
        <v>108</v>
      </c>
      <c r="F1072" s="14" t="s">
        <v>973</v>
      </c>
      <c r="G1072" s="13" t="s">
        <v>1171</v>
      </c>
      <c r="H1072" s="13" t="s">
        <v>3423</v>
      </c>
      <c r="I1072" s="13" t="s">
        <v>5004</v>
      </c>
      <c r="J1072" s="15">
        <v>20336</v>
      </c>
      <c r="K1072" s="16">
        <v>0.14957148481503801</v>
      </c>
      <c r="L1072" s="16">
        <v>2.1151847172640301</v>
      </c>
      <c r="M1072" s="16">
        <v>-7.5942232608986901E-2</v>
      </c>
      <c r="N1072" s="16">
        <v>-0.86971604037496097</v>
      </c>
      <c r="O1072" s="16">
        <v>-0.30501705491579001</v>
      </c>
      <c r="P1072" s="16">
        <v>-7.8818260898459197E-2</v>
      </c>
      <c r="Q1072" s="16">
        <v>-0.31763759650354201</v>
      </c>
      <c r="R1072" s="16">
        <v>1.14301102550214</v>
      </c>
      <c r="S1072" s="13">
        <v>2</v>
      </c>
      <c r="T1072" s="13">
        <v>4</v>
      </c>
      <c r="U1072" s="13">
        <v>1</v>
      </c>
      <c r="V1072" s="13">
        <v>1</v>
      </c>
      <c r="W1072" s="13">
        <v>1</v>
      </c>
      <c r="X1072" s="13">
        <v>1</v>
      </c>
      <c r="Y1072" s="13">
        <v>1</v>
      </c>
      <c r="Z1072" s="13">
        <v>4</v>
      </c>
      <c r="AA1072" s="13">
        <v>-0.16800000000000001</v>
      </c>
      <c r="AB1072" s="13">
        <v>-0.12</v>
      </c>
      <c r="AC1072" s="13">
        <v>1</v>
      </c>
      <c r="AD1072" s="13">
        <v>1</v>
      </c>
      <c r="AE1072" s="13">
        <v>-0.23200000000000001</v>
      </c>
      <c r="AF1072" s="13">
        <v>-0.16300000000000001</v>
      </c>
      <c r="AG1072" s="13">
        <v>1</v>
      </c>
      <c r="AH1072" s="13">
        <v>1</v>
      </c>
    </row>
    <row r="1073" spans="1:34" x14ac:dyDescent="0.35">
      <c r="A1073" s="13">
        <v>2022</v>
      </c>
      <c r="B1073" s="13">
        <v>3651418</v>
      </c>
      <c r="C1073" s="13">
        <v>160</v>
      </c>
      <c r="D1073" s="13" t="s">
        <v>107</v>
      </c>
      <c r="E1073" s="13" t="s">
        <v>108</v>
      </c>
      <c r="F1073" s="14" t="s">
        <v>973</v>
      </c>
      <c r="G1073" s="13" t="s">
        <v>1172</v>
      </c>
      <c r="H1073" s="13" t="s">
        <v>3424</v>
      </c>
      <c r="I1073" s="13" t="s">
        <v>5005</v>
      </c>
      <c r="J1073" s="15">
        <v>1405</v>
      </c>
      <c r="K1073" s="16">
        <v>0.47334061862920501</v>
      </c>
      <c r="L1073" s="16">
        <v>2.7452942024365701</v>
      </c>
      <c r="M1073" s="16">
        <v>-0.89631399121817001</v>
      </c>
      <c r="N1073" s="16">
        <v>1.4320502083111</v>
      </c>
      <c r="O1073" s="16" t="s">
        <v>112</v>
      </c>
      <c r="P1073" s="16" t="s">
        <v>112</v>
      </c>
      <c r="Q1073" s="16">
        <v>1.4319292332939799</v>
      </c>
      <c r="R1073" s="16" t="s">
        <v>112</v>
      </c>
      <c r="S1073" s="13">
        <v>2</v>
      </c>
      <c r="T1073" s="13">
        <v>4</v>
      </c>
      <c r="U1073" s="13">
        <v>1</v>
      </c>
      <c r="V1073" s="13">
        <v>4</v>
      </c>
      <c r="W1073" s="13">
        <v>0</v>
      </c>
      <c r="X1073" s="13">
        <v>0</v>
      </c>
      <c r="Y1073" s="13">
        <v>4</v>
      </c>
      <c r="Z1073" s="13">
        <v>0</v>
      </c>
      <c r="AA1073" s="13">
        <v>-0.16800000000000001</v>
      </c>
      <c r="AB1073" s="13">
        <v>-0.12</v>
      </c>
      <c r="AC1073" s="13">
        <v>1</v>
      </c>
      <c r="AD1073" s="13">
        <v>1</v>
      </c>
      <c r="AE1073" s="13">
        <v>-0.23200000000000001</v>
      </c>
      <c r="AF1073" s="13">
        <v>-0.16300000000000001</v>
      </c>
      <c r="AG1073" s="13">
        <v>1</v>
      </c>
      <c r="AH1073" s="13">
        <v>1</v>
      </c>
    </row>
    <row r="1074" spans="1:34" x14ac:dyDescent="0.35">
      <c r="A1074" s="13">
        <v>2022</v>
      </c>
      <c r="B1074" s="13">
        <v>3651440</v>
      </c>
      <c r="C1074" s="13">
        <v>160</v>
      </c>
      <c r="D1074" s="13" t="s">
        <v>107</v>
      </c>
      <c r="E1074" s="13" t="s">
        <v>108</v>
      </c>
      <c r="F1074" s="14" t="s">
        <v>973</v>
      </c>
      <c r="G1074" s="13" t="s">
        <v>1173</v>
      </c>
      <c r="H1074" s="13" t="s">
        <v>3425</v>
      </c>
      <c r="I1074" s="13" t="s">
        <v>5006</v>
      </c>
      <c r="J1074" s="15">
        <v>18393</v>
      </c>
      <c r="K1074" s="16">
        <v>-0.47520655351768598</v>
      </c>
      <c r="L1074" s="16">
        <v>0.52520845715814601</v>
      </c>
      <c r="M1074" s="16">
        <v>-0.72760492645185604</v>
      </c>
      <c r="N1074" s="16">
        <v>-0.43555170218608902</v>
      </c>
      <c r="O1074" s="16">
        <v>-0.84065861106420803</v>
      </c>
      <c r="P1074" s="16">
        <v>-3.04068297788344E-2</v>
      </c>
      <c r="Q1074" s="16">
        <v>3.53209898572273E-2</v>
      </c>
      <c r="R1074" s="16">
        <v>0.950702153057153</v>
      </c>
      <c r="S1074" s="13">
        <v>1</v>
      </c>
      <c r="T1074" s="13">
        <v>3</v>
      </c>
      <c r="U1074" s="13">
        <v>1</v>
      </c>
      <c r="V1074" s="13">
        <v>1</v>
      </c>
      <c r="W1074" s="13">
        <v>1</v>
      </c>
      <c r="X1074" s="13">
        <v>1</v>
      </c>
      <c r="Y1074" s="13">
        <v>2</v>
      </c>
      <c r="Z1074" s="13">
        <v>3</v>
      </c>
      <c r="AA1074" s="13">
        <v>-0.16800000000000001</v>
      </c>
      <c r="AB1074" s="13">
        <v>-0.12</v>
      </c>
      <c r="AC1074" s="13">
        <v>1</v>
      </c>
      <c r="AD1074" s="13">
        <v>1</v>
      </c>
      <c r="AE1074" s="13">
        <v>-0.23200000000000001</v>
      </c>
      <c r="AF1074" s="13">
        <v>-0.16300000000000001</v>
      </c>
      <c r="AG1074" s="13">
        <v>1</v>
      </c>
      <c r="AH1074" s="13">
        <v>1</v>
      </c>
    </row>
    <row r="1075" spans="1:34" x14ac:dyDescent="0.35">
      <c r="A1075" s="13">
        <v>2022</v>
      </c>
      <c r="B1075" s="13">
        <v>3651495</v>
      </c>
      <c r="C1075" s="13">
        <v>160</v>
      </c>
      <c r="D1075" s="13" t="s">
        <v>107</v>
      </c>
      <c r="E1075" s="13" t="s">
        <v>108</v>
      </c>
      <c r="F1075" s="14" t="s">
        <v>973</v>
      </c>
      <c r="G1075" s="13" t="s">
        <v>1174</v>
      </c>
      <c r="H1075" s="13" t="s">
        <v>3426</v>
      </c>
      <c r="I1075" s="13" t="s">
        <v>5007</v>
      </c>
      <c r="J1075" s="15">
        <v>18392</v>
      </c>
      <c r="K1075" s="16">
        <v>0.52517067266158901</v>
      </c>
      <c r="L1075" s="16">
        <v>4.5963121046721103</v>
      </c>
      <c r="M1075" s="16">
        <v>6.1316650082796097E-2</v>
      </c>
      <c r="N1075" s="16">
        <v>-0.75852956500349</v>
      </c>
      <c r="O1075" s="16">
        <v>-0.32564171018831201</v>
      </c>
      <c r="P1075" s="16">
        <v>0.116646766969211</v>
      </c>
      <c r="Q1075" s="16">
        <v>-0.52571139388834398</v>
      </c>
      <c r="R1075" s="16">
        <v>0.93614049603546001</v>
      </c>
      <c r="S1075" s="13">
        <v>3</v>
      </c>
      <c r="T1075" s="13">
        <v>4</v>
      </c>
      <c r="U1075" s="13">
        <v>2</v>
      </c>
      <c r="V1075" s="13">
        <v>1</v>
      </c>
      <c r="W1075" s="13">
        <v>1</v>
      </c>
      <c r="X1075" s="13">
        <v>2</v>
      </c>
      <c r="Y1075" s="13">
        <v>1</v>
      </c>
      <c r="Z1075" s="13">
        <v>3</v>
      </c>
      <c r="AA1075" s="13">
        <v>-0.16800000000000001</v>
      </c>
      <c r="AB1075" s="13">
        <v>-0.12</v>
      </c>
      <c r="AC1075" s="13">
        <v>1</v>
      </c>
      <c r="AD1075" s="13">
        <v>1</v>
      </c>
      <c r="AE1075" s="13">
        <v>-0.23200000000000001</v>
      </c>
      <c r="AF1075" s="13">
        <v>-0.16300000000000001</v>
      </c>
      <c r="AG1075" s="13">
        <v>1</v>
      </c>
      <c r="AH1075" s="13">
        <v>1</v>
      </c>
    </row>
    <row r="1076" spans="1:34" x14ac:dyDescent="0.35">
      <c r="A1076" s="13">
        <v>2022</v>
      </c>
      <c r="B1076" s="13">
        <v>3651517</v>
      </c>
      <c r="C1076" s="13">
        <v>160</v>
      </c>
      <c r="D1076" s="13" t="s">
        <v>107</v>
      </c>
      <c r="E1076" s="13" t="s">
        <v>108</v>
      </c>
      <c r="F1076" s="14" t="s">
        <v>973</v>
      </c>
      <c r="G1076" s="13" t="s">
        <v>1175</v>
      </c>
      <c r="H1076" s="13" t="s">
        <v>3427</v>
      </c>
      <c r="I1076" s="13" t="s">
        <v>5008</v>
      </c>
      <c r="J1076" s="15">
        <v>21070</v>
      </c>
      <c r="K1076" s="16">
        <v>-0.739669812138954</v>
      </c>
      <c r="L1076" s="16">
        <v>-0.16212995423968499</v>
      </c>
      <c r="M1076" s="16">
        <v>-0.83930899615947896</v>
      </c>
      <c r="N1076" s="16">
        <v>-0.41437209331085401</v>
      </c>
      <c r="O1076" s="16">
        <v>-1.66429043696471</v>
      </c>
      <c r="P1076" s="16">
        <v>0.48177628592143301</v>
      </c>
      <c r="Q1076" s="16">
        <v>-0.174378212651843</v>
      </c>
      <c r="R1076" s="16">
        <v>1.3318280949468699</v>
      </c>
      <c r="S1076" s="13">
        <v>1</v>
      </c>
      <c r="T1076" s="13">
        <v>1</v>
      </c>
      <c r="U1076" s="13">
        <v>1</v>
      </c>
      <c r="V1076" s="13">
        <v>1</v>
      </c>
      <c r="W1076" s="13">
        <v>1</v>
      </c>
      <c r="X1076" s="13">
        <v>2</v>
      </c>
      <c r="Y1076" s="13">
        <v>1</v>
      </c>
      <c r="Z1076" s="13">
        <v>4</v>
      </c>
      <c r="AA1076" s="13">
        <v>-0.16800000000000001</v>
      </c>
      <c r="AB1076" s="13">
        <v>-0.12</v>
      </c>
      <c r="AC1076" s="13">
        <v>1</v>
      </c>
      <c r="AD1076" s="13">
        <v>1</v>
      </c>
      <c r="AE1076" s="13">
        <v>-0.23200000000000001</v>
      </c>
      <c r="AF1076" s="13">
        <v>-0.16300000000000001</v>
      </c>
      <c r="AG1076" s="13">
        <v>1</v>
      </c>
      <c r="AH1076" s="13">
        <v>1</v>
      </c>
    </row>
    <row r="1077" spans="1:34" x14ac:dyDescent="0.35">
      <c r="A1077" s="13">
        <v>2022</v>
      </c>
      <c r="B1077" s="13">
        <v>3651528</v>
      </c>
      <c r="C1077" s="13">
        <v>160</v>
      </c>
      <c r="D1077" s="13" t="s">
        <v>107</v>
      </c>
      <c r="E1077" s="13" t="s">
        <v>108</v>
      </c>
      <c r="F1077" s="14" t="s">
        <v>973</v>
      </c>
      <c r="G1077" s="13" t="s">
        <v>1176</v>
      </c>
      <c r="H1077" s="13" t="s">
        <v>3428</v>
      </c>
      <c r="I1077" s="13" t="s">
        <v>5009</v>
      </c>
      <c r="J1077" s="15">
        <v>10530</v>
      </c>
      <c r="K1077" s="16">
        <v>0.53662247393934703</v>
      </c>
      <c r="L1077" s="16">
        <v>2.2225155459134398</v>
      </c>
      <c r="M1077" s="16">
        <v>0.66365033788032002</v>
      </c>
      <c r="N1077" s="16">
        <v>-0.58958243942831401</v>
      </c>
      <c r="O1077" s="16">
        <v>-0.86580339773418402</v>
      </c>
      <c r="P1077" s="16">
        <v>6.1073258173916102E-2</v>
      </c>
      <c r="Q1077" s="16">
        <v>-0.85094685770963596</v>
      </c>
      <c r="R1077" s="16">
        <v>0.49300870643850397</v>
      </c>
      <c r="S1077" s="13">
        <v>3</v>
      </c>
      <c r="T1077" s="13">
        <v>4</v>
      </c>
      <c r="U1077" s="13">
        <v>3</v>
      </c>
      <c r="V1077" s="13">
        <v>1</v>
      </c>
      <c r="W1077" s="13">
        <v>1</v>
      </c>
      <c r="X1077" s="13">
        <v>2</v>
      </c>
      <c r="Y1077" s="13">
        <v>1</v>
      </c>
      <c r="Z1077" s="13">
        <v>2</v>
      </c>
      <c r="AA1077" s="13">
        <v>-0.16800000000000001</v>
      </c>
      <c r="AB1077" s="13">
        <v>-0.12</v>
      </c>
      <c r="AC1077" s="13">
        <v>1</v>
      </c>
      <c r="AD1077" s="13">
        <v>1</v>
      </c>
      <c r="AE1077" s="13">
        <v>-0.23200000000000001</v>
      </c>
      <c r="AF1077" s="13">
        <v>-0.16300000000000001</v>
      </c>
      <c r="AG1077" s="13">
        <v>1</v>
      </c>
      <c r="AH1077" s="13">
        <v>1</v>
      </c>
    </row>
    <row r="1078" spans="1:34" x14ac:dyDescent="0.35">
      <c r="A1078" s="13">
        <v>2022</v>
      </c>
      <c r="B1078" s="13">
        <v>3652078</v>
      </c>
      <c r="C1078" s="13">
        <v>160</v>
      </c>
      <c r="D1078" s="13" t="s">
        <v>107</v>
      </c>
      <c r="E1078" s="13" t="s">
        <v>108</v>
      </c>
      <c r="F1078" s="14" t="s">
        <v>973</v>
      </c>
      <c r="G1078" s="13" t="s">
        <v>1177</v>
      </c>
      <c r="H1078" s="13" t="s">
        <v>3429</v>
      </c>
      <c r="I1078" s="13" t="s">
        <v>5010</v>
      </c>
      <c r="J1078" s="15">
        <v>3680</v>
      </c>
      <c r="K1078" s="16">
        <v>-0.78461372109620997</v>
      </c>
      <c r="L1078" s="16">
        <v>0.47034931623382698</v>
      </c>
      <c r="M1078" s="16">
        <v>-0.59303309601170295</v>
      </c>
      <c r="N1078" s="16">
        <v>-0.190951998478363</v>
      </c>
      <c r="O1078" s="16">
        <v>-1.03155622864243</v>
      </c>
      <c r="P1078" s="16">
        <v>-0.16789630854384999</v>
      </c>
      <c r="Q1078" s="16">
        <v>0.56251653113497802</v>
      </c>
      <c r="R1078" s="16">
        <v>0.70297921595915203</v>
      </c>
      <c r="S1078" s="13">
        <v>1</v>
      </c>
      <c r="T1078" s="13">
        <v>2</v>
      </c>
      <c r="U1078" s="13">
        <v>1</v>
      </c>
      <c r="V1078" s="13">
        <v>1</v>
      </c>
      <c r="W1078" s="13">
        <v>1</v>
      </c>
      <c r="X1078" s="13">
        <v>1</v>
      </c>
      <c r="Y1078" s="13">
        <v>3</v>
      </c>
      <c r="Z1078" s="13">
        <v>3</v>
      </c>
      <c r="AA1078" s="13">
        <v>-0.16800000000000001</v>
      </c>
      <c r="AB1078" s="13">
        <v>-0.12</v>
      </c>
      <c r="AC1078" s="13">
        <v>1</v>
      </c>
      <c r="AD1078" s="13">
        <v>1</v>
      </c>
      <c r="AE1078" s="13">
        <v>-0.23200000000000001</v>
      </c>
      <c r="AF1078" s="13">
        <v>-0.16300000000000001</v>
      </c>
      <c r="AG1078" s="13">
        <v>1</v>
      </c>
      <c r="AH1078" s="13">
        <v>1</v>
      </c>
    </row>
    <row r="1079" spans="1:34" x14ac:dyDescent="0.35">
      <c r="A1079" s="13">
        <v>2022</v>
      </c>
      <c r="B1079" s="13">
        <v>3652188</v>
      </c>
      <c r="C1079" s="13">
        <v>160</v>
      </c>
      <c r="D1079" s="13" t="s">
        <v>107</v>
      </c>
      <c r="E1079" s="13" t="s">
        <v>108</v>
      </c>
      <c r="F1079" s="14" t="s">
        <v>973</v>
      </c>
      <c r="G1079" s="13" t="s">
        <v>1178</v>
      </c>
      <c r="H1079" s="13" t="s">
        <v>2181</v>
      </c>
      <c r="I1079" s="13" t="s">
        <v>5011</v>
      </c>
      <c r="J1079" s="15">
        <v>913</v>
      </c>
      <c r="K1079" s="16">
        <v>-0.76094701794519404</v>
      </c>
      <c r="L1079" s="16">
        <v>-0.86671873890295703</v>
      </c>
      <c r="M1079" s="16">
        <v>-0.64303930553825295</v>
      </c>
      <c r="N1079" s="16">
        <v>0.30767228693398502</v>
      </c>
      <c r="O1079" s="16" t="s">
        <v>112</v>
      </c>
      <c r="P1079" s="16">
        <v>1.11591259491322</v>
      </c>
      <c r="Q1079" s="16">
        <v>0.85763761305197195</v>
      </c>
      <c r="R1079" s="16">
        <v>0.83619500854544504</v>
      </c>
      <c r="S1079" s="13">
        <v>1</v>
      </c>
      <c r="T1079" s="13">
        <v>1</v>
      </c>
      <c r="U1079" s="13">
        <v>1</v>
      </c>
      <c r="V1079" s="13">
        <v>2</v>
      </c>
      <c r="W1079" s="13">
        <v>0</v>
      </c>
      <c r="X1079" s="13">
        <v>4</v>
      </c>
      <c r="Y1079" s="13">
        <v>3</v>
      </c>
      <c r="Z1079" s="13">
        <v>3</v>
      </c>
      <c r="AA1079" s="13">
        <v>-0.16800000000000001</v>
      </c>
      <c r="AB1079" s="13">
        <v>-0.12</v>
      </c>
      <c r="AC1079" s="13">
        <v>1</v>
      </c>
      <c r="AD1079" s="13">
        <v>1</v>
      </c>
      <c r="AE1079" s="13">
        <v>-0.23200000000000001</v>
      </c>
      <c r="AF1079" s="13">
        <v>-0.16300000000000001</v>
      </c>
      <c r="AG1079" s="13">
        <v>1</v>
      </c>
      <c r="AH1079" s="13">
        <v>1</v>
      </c>
    </row>
    <row r="1080" spans="1:34" x14ac:dyDescent="0.35">
      <c r="A1080" s="13">
        <v>2022</v>
      </c>
      <c r="B1080" s="13">
        <v>3653022</v>
      </c>
      <c r="C1080" s="13">
        <v>160</v>
      </c>
      <c r="D1080" s="13" t="s">
        <v>107</v>
      </c>
      <c r="E1080" s="13" t="s">
        <v>108</v>
      </c>
      <c r="F1080" s="14" t="s">
        <v>973</v>
      </c>
      <c r="G1080" s="13" t="s">
        <v>1179</v>
      </c>
      <c r="H1080" s="13" t="s">
        <v>3430</v>
      </c>
      <c r="I1080" s="13" t="s">
        <v>5012</v>
      </c>
      <c r="J1080" s="15">
        <v>5425</v>
      </c>
      <c r="K1080" s="16">
        <v>-1.08672609845079</v>
      </c>
      <c r="L1080" s="16">
        <v>0.30976767375124298</v>
      </c>
      <c r="M1080" s="16">
        <v>-0.536002495471392</v>
      </c>
      <c r="N1080" s="16">
        <v>0.80658686108198996</v>
      </c>
      <c r="O1080" s="16">
        <v>-2.0760100612024499</v>
      </c>
      <c r="P1080" s="16">
        <v>-1.71600644429562</v>
      </c>
      <c r="Q1080" s="16">
        <v>0.980102819100517</v>
      </c>
      <c r="R1080" s="16">
        <v>1.5947971824999001</v>
      </c>
      <c r="S1080" s="13">
        <v>1</v>
      </c>
      <c r="T1080" s="13">
        <v>2</v>
      </c>
      <c r="U1080" s="13">
        <v>1</v>
      </c>
      <c r="V1080" s="13">
        <v>3</v>
      </c>
      <c r="W1080" s="13">
        <v>1</v>
      </c>
      <c r="X1080" s="13">
        <v>1</v>
      </c>
      <c r="Y1080" s="13">
        <v>3</v>
      </c>
      <c r="Z1080" s="13">
        <v>4</v>
      </c>
      <c r="AA1080" s="13">
        <v>-0.16800000000000001</v>
      </c>
      <c r="AB1080" s="13">
        <v>-0.12</v>
      </c>
      <c r="AC1080" s="13">
        <v>1</v>
      </c>
      <c r="AD1080" s="13">
        <v>1</v>
      </c>
      <c r="AE1080" s="13">
        <v>-0.23200000000000001</v>
      </c>
      <c r="AF1080" s="13">
        <v>-0.16300000000000001</v>
      </c>
      <c r="AG1080" s="13">
        <v>1</v>
      </c>
      <c r="AH1080" s="13">
        <v>1</v>
      </c>
    </row>
    <row r="1081" spans="1:34" x14ac:dyDescent="0.35">
      <c r="A1081" s="13">
        <v>2022</v>
      </c>
      <c r="B1081" s="13">
        <v>3653198</v>
      </c>
      <c r="C1081" s="13">
        <v>160</v>
      </c>
      <c r="D1081" s="13" t="s">
        <v>107</v>
      </c>
      <c r="E1081" s="13" t="s">
        <v>108</v>
      </c>
      <c r="F1081" s="14" t="s">
        <v>973</v>
      </c>
      <c r="G1081" s="13" t="s">
        <v>1180</v>
      </c>
      <c r="H1081" s="13" t="s">
        <v>3431</v>
      </c>
      <c r="I1081" s="13" t="s">
        <v>5013</v>
      </c>
      <c r="J1081" s="15">
        <v>11155</v>
      </c>
      <c r="K1081" s="16">
        <v>-0.25728845048519999</v>
      </c>
      <c r="L1081" s="16">
        <v>1.40001551316787</v>
      </c>
      <c r="M1081" s="16">
        <v>-0.159320300790388</v>
      </c>
      <c r="N1081" s="16">
        <v>-0.58309770741923606</v>
      </c>
      <c r="O1081" s="16">
        <v>-0.55395877730255305</v>
      </c>
      <c r="P1081" s="16">
        <v>-3.7117257200507701E-2</v>
      </c>
      <c r="Q1081" s="16">
        <v>-6.4880642879113895E-2</v>
      </c>
      <c r="R1081" s="16">
        <v>0.93624804445082899</v>
      </c>
      <c r="S1081" s="13">
        <v>1</v>
      </c>
      <c r="T1081" s="13">
        <v>4</v>
      </c>
      <c r="U1081" s="13">
        <v>1</v>
      </c>
      <c r="V1081" s="13">
        <v>1</v>
      </c>
      <c r="W1081" s="13">
        <v>1</v>
      </c>
      <c r="X1081" s="13">
        <v>1</v>
      </c>
      <c r="Y1081" s="13">
        <v>1</v>
      </c>
      <c r="Z1081" s="13">
        <v>3</v>
      </c>
      <c r="AA1081" s="13">
        <v>-0.16800000000000001</v>
      </c>
      <c r="AB1081" s="13">
        <v>-0.12</v>
      </c>
      <c r="AC1081" s="13">
        <v>1</v>
      </c>
      <c r="AD1081" s="13">
        <v>1</v>
      </c>
      <c r="AE1081" s="13">
        <v>-0.23200000000000001</v>
      </c>
      <c r="AF1081" s="13">
        <v>-0.16300000000000001</v>
      </c>
      <c r="AG1081" s="13">
        <v>1</v>
      </c>
      <c r="AH1081" s="13">
        <v>1</v>
      </c>
    </row>
    <row r="1082" spans="1:34" x14ac:dyDescent="0.35">
      <c r="A1082" s="13">
        <v>2022</v>
      </c>
      <c r="B1082" s="13">
        <v>3653231</v>
      </c>
      <c r="C1082" s="13">
        <v>160</v>
      </c>
      <c r="D1082" s="13" t="s">
        <v>107</v>
      </c>
      <c r="E1082" s="13" t="s">
        <v>108</v>
      </c>
      <c r="F1082" s="14" t="s">
        <v>973</v>
      </c>
      <c r="G1082" s="13" t="s">
        <v>1181</v>
      </c>
      <c r="H1082" s="13" t="s">
        <v>3432</v>
      </c>
      <c r="I1082" s="13" t="s">
        <v>5014</v>
      </c>
      <c r="J1082" s="15">
        <v>470</v>
      </c>
      <c r="K1082" s="16">
        <v>-1.1405582657051601</v>
      </c>
      <c r="L1082" s="16">
        <v>0.46023291183322201</v>
      </c>
      <c r="M1082" s="16">
        <v>-0.900272002563687</v>
      </c>
      <c r="N1082" s="16">
        <v>-0.46538965759001699</v>
      </c>
      <c r="O1082" s="16" t="s">
        <v>112</v>
      </c>
      <c r="P1082" s="16">
        <v>0.99146194138439303</v>
      </c>
      <c r="Q1082" s="16">
        <v>0.20009806748969</v>
      </c>
      <c r="R1082" s="16">
        <v>1.0742763356413101</v>
      </c>
      <c r="S1082" s="13">
        <v>1</v>
      </c>
      <c r="T1082" s="13">
        <v>2</v>
      </c>
      <c r="U1082" s="13">
        <v>1</v>
      </c>
      <c r="V1082" s="13">
        <v>1</v>
      </c>
      <c r="W1082" s="13">
        <v>0</v>
      </c>
      <c r="X1082" s="13">
        <v>3</v>
      </c>
      <c r="Y1082" s="13">
        <v>2</v>
      </c>
      <c r="Z1082" s="13">
        <v>4</v>
      </c>
      <c r="AA1082" s="13">
        <v>-0.16800000000000001</v>
      </c>
      <c r="AB1082" s="13">
        <v>-0.12</v>
      </c>
      <c r="AC1082" s="13">
        <v>1</v>
      </c>
      <c r="AD1082" s="13">
        <v>1</v>
      </c>
      <c r="AE1082" s="13">
        <v>-0.23200000000000001</v>
      </c>
      <c r="AF1082" s="13">
        <v>-0.16300000000000001</v>
      </c>
      <c r="AG1082" s="13">
        <v>1</v>
      </c>
      <c r="AH1082" s="13">
        <v>1</v>
      </c>
    </row>
    <row r="1083" spans="1:34" x14ac:dyDescent="0.35">
      <c r="A1083" s="13">
        <v>2022</v>
      </c>
      <c r="B1083" s="13">
        <v>3653253</v>
      </c>
      <c r="C1083" s="13">
        <v>160</v>
      </c>
      <c r="D1083" s="13" t="s">
        <v>107</v>
      </c>
      <c r="E1083" s="13" t="s">
        <v>108</v>
      </c>
      <c r="F1083" s="14" t="s">
        <v>973</v>
      </c>
      <c r="G1083" s="13" t="s">
        <v>1182</v>
      </c>
      <c r="H1083" s="13" t="s">
        <v>3433</v>
      </c>
      <c r="I1083" s="13" t="s">
        <v>5015</v>
      </c>
      <c r="J1083" s="15">
        <v>18198</v>
      </c>
      <c r="K1083" s="16">
        <v>-0.80583177906105397</v>
      </c>
      <c r="L1083" s="16">
        <v>-0.20250708557741201</v>
      </c>
      <c r="M1083" s="16">
        <v>-0.382237868101724</v>
      </c>
      <c r="N1083" s="16">
        <v>-0.49659959597289499</v>
      </c>
      <c r="O1083" s="16">
        <v>-1.35474040241116</v>
      </c>
      <c r="P1083" s="16">
        <v>0.35756471832192499</v>
      </c>
      <c r="Q1083" s="16">
        <v>-7.1720847079738997E-2</v>
      </c>
      <c r="R1083" s="16">
        <v>1.1743216856041301</v>
      </c>
      <c r="S1083" s="13">
        <v>1</v>
      </c>
      <c r="T1083" s="13">
        <v>1</v>
      </c>
      <c r="U1083" s="13">
        <v>1</v>
      </c>
      <c r="V1083" s="13">
        <v>1</v>
      </c>
      <c r="W1083" s="13">
        <v>1</v>
      </c>
      <c r="X1083" s="13">
        <v>2</v>
      </c>
      <c r="Y1083" s="13">
        <v>1</v>
      </c>
      <c r="Z1083" s="13">
        <v>4</v>
      </c>
      <c r="AA1083" s="13">
        <v>-0.16800000000000001</v>
      </c>
      <c r="AB1083" s="13">
        <v>-0.12</v>
      </c>
      <c r="AC1083" s="13">
        <v>1</v>
      </c>
      <c r="AD1083" s="13">
        <v>1</v>
      </c>
      <c r="AE1083" s="13">
        <v>-0.23200000000000001</v>
      </c>
      <c r="AF1083" s="13">
        <v>-0.16300000000000001</v>
      </c>
      <c r="AG1083" s="13">
        <v>1</v>
      </c>
      <c r="AH1083" s="13">
        <v>1</v>
      </c>
    </row>
    <row r="1084" spans="1:34" x14ac:dyDescent="0.35">
      <c r="A1084" s="13">
        <v>2022</v>
      </c>
      <c r="B1084" s="13">
        <v>3653264</v>
      </c>
      <c r="C1084" s="13">
        <v>160</v>
      </c>
      <c r="D1084" s="13" t="s">
        <v>107</v>
      </c>
      <c r="E1084" s="13" t="s">
        <v>108</v>
      </c>
      <c r="F1084" s="14" t="s">
        <v>973</v>
      </c>
      <c r="G1084" s="13" t="s">
        <v>1183</v>
      </c>
      <c r="H1084" s="13" t="s">
        <v>3434</v>
      </c>
      <c r="I1084" s="13" t="s">
        <v>5016</v>
      </c>
      <c r="J1084" s="15">
        <v>12192</v>
      </c>
      <c r="K1084" s="16">
        <v>-0.71327858448827597</v>
      </c>
      <c r="L1084" s="16">
        <v>5.75517869189223E-2</v>
      </c>
      <c r="M1084" s="16">
        <v>-0.76496751887990799</v>
      </c>
      <c r="N1084" s="16">
        <v>-0.43718859531856802</v>
      </c>
      <c r="O1084" s="16">
        <v>-1.5508161431651</v>
      </c>
      <c r="P1084" s="16">
        <v>0.16906127911743801</v>
      </c>
      <c r="Q1084" s="16">
        <v>1.9972098945180601E-2</v>
      </c>
      <c r="R1084" s="16">
        <v>1.3210142283045601</v>
      </c>
      <c r="S1084" s="13">
        <v>1</v>
      </c>
      <c r="T1084" s="13">
        <v>2</v>
      </c>
      <c r="U1084" s="13">
        <v>1</v>
      </c>
      <c r="V1084" s="13">
        <v>1</v>
      </c>
      <c r="W1084" s="13">
        <v>1</v>
      </c>
      <c r="X1084" s="13">
        <v>2</v>
      </c>
      <c r="Y1084" s="13">
        <v>2</v>
      </c>
      <c r="Z1084" s="13">
        <v>4</v>
      </c>
      <c r="AA1084" s="13">
        <v>-0.16800000000000001</v>
      </c>
      <c r="AB1084" s="13">
        <v>-0.12</v>
      </c>
      <c r="AC1084" s="13">
        <v>1</v>
      </c>
      <c r="AD1084" s="13">
        <v>1</v>
      </c>
      <c r="AE1084" s="13">
        <v>-0.23200000000000001</v>
      </c>
      <c r="AF1084" s="13">
        <v>-0.16300000000000001</v>
      </c>
      <c r="AG1084" s="13">
        <v>1</v>
      </c>
      <c r="AH1084" s="13">
        <v>1</v>
      </c>
    </row>
    <row r="1085" spans="1:34" x14ac:dyDescent="0.35">
      <c r="A1085" s="13">
        <v>2022</v>
      </c>
      <c r="B1085" s="13">
        <v>3653275</v>
      </c>
      <c r="C1085" s="13">
        <v>160</v>
      </c>
      <c r="D1085" s="13" t="s">
        <v>107</v>
      </c>
      <c r="E1085" s="13" t="s">
        <v>108</v>
      </c>
      <c r="F1085" s="14" t="s">
        <v>973</v>
      </c>
      <c r="G1085" s="13" t="s">
        <v>1184</v>
      </c>
      <c r="H1085" s="13" t="s">
        <v>3435</v>
      </c>
      <c r="I1085" s="13" t="s">
        <v>5017</v>
      </c>
      <c r="J1085" s="15">
        <v>14652</v>
      </c>
      <c r="K1085" s="16">
        <v>-0.67603927324087298</v>
      </c>
      <c r="L1085" s="16">
        <v>0.16352747434541101</v>
      </c>
      <c r="M1085" s="16">
        <v>-0.67524579726414502</v>
      </c>
      <c r="N1085" s="16">
        <v>4.7133971988444601E-2</v>
      </c>
      <c r="O1085" s="16" t="s">
        <v>112</v>
      </c>
      <c r="P1085" s="16">
        <v>0.77724628838105603</v>
      </c>
      <c r="Q1085" s="16">
        <v>0.18541148883535299</v>
      </c>
      <c r="R1085" s="16">
        <v>1.5285059388308999</v>
      </c>
      <c r="S1085" s="13">
        <v>1</v>
      </c>
      <c r="T1085" s="13">
        <v>2</v>
      </c>
      <c r="U1085" s="13">
        <v>1</v>
      </c>
      <c r="V1085" s="13">
        <v>2</v>
      </c>
      <c r="W1085" s="13">
        <v>0</v>
      </c>
      <c r="X1085" s="13">
        <v>3</v>
      </c>
      <c r="Y1085" s="13">
        <v>2</v>
      </c>
      <c r="Z1085" s="13">
        <v>4</v>
      </c>
      <c r="AA1085" s="13">
        <v>-0.16800000000000001</v>
      </c>
      <c r="AB1085" s="13">
        <v>-0.12</v>
      </c>
      <c r="AC1085" s="13">
        <v>1</v>
      </c>
      <c r="AD1085" s="13">
        <v>1</v>
      </c>
      <c r="AE1085" s="13">
        <v>-0.23200000000000001</v>
      </c>
      <c r="AF1085" s="13">
        <v>-0.16300000000000001</v>
      </c>
      <c r="AG1085" s="13">
        <v>1</v>
      </c>
      <c r="AH1085" s="13">
        <v>1</v>
      </c>
    </row>
    <row r="1086" spans="1:34" x14ac:dyDescent="0.35">
      <c r="A1086" s="13">
        <v>2022</v>
      </c>
      <c r="B1086" s="13">
        <v>3653319</v>
      </c>
      <c r="C1086" s="13">
        <v>160</v>
      </c>
      <c r="D1086" s="13" t="s">
        <v>107</v>
      </c>
      <c r="E1086" s="13" t="s">
        <v>108</v>
      </c>
      <c r="F1086" s="14" t="s">
        <v>973</v>
      </c>
      <c r="G1086" s="13" t="s">
        <v>1185</v>
      </c>
      <c r="H1086" s="13" t="s">
        <v>3436</v>
      </c>
      <c r="I1086" s="13" t="s">
        <v>5018</v>
      </c>
      <c r="J1086" s="15">
        <v>7800</v>
      </c>
      <c r="K1086" s="16">
        <v>-0.79611988675318801</v>
      </c>
      <c r="L1086" s="16">
        <v>0.62433392472179705</v>
      </c>
      <c r="M1086" s="16">
        <v>-0.89070089317355605</v>
      </c>
      <c r="N1086" s="16">
        <v>-0.32876231825737501</v>
      </c>
      <c r="O1086" s="16">
        <v>-0.781866809130639</v>
      </c>
      <c r="P1086" s="16">
        <v>0.30174998560215899</v>
      </c>
      <c r="Q1086" s="16">
        <v>-0.49344078388961399</v>
      </c>
      <c r="R1086" s="16">
        <v>0.66576015890450702</v>
      </c>
      <c r="S1086" s="13">
        <v>1</v>
      </c>
      <c r="T1086" s="13">
        <v>3</v>
      </c>
      <c r="U1086" s="13">
        <v>1</v>
      </c>
      <c r="V1086" s="13">
        <v>1</v>
      </c>
      <c r="W1086" s="13">
        <v>1</v>
      </c>
      <c r="X1086" s="13">
        <v>2</v>
      </c>
      <c r="Y1086" s="13">
        <v>1</v>
      </c>
      <c r="Z1086" s="13">
        <v>3</v>
      </c>
      <c r="AA1086" s="13">
        <v>-0.16800000000000001</v>
      </c>
      <c r="AB1086" s="13">
        <v>-0.12</v>
      </c>
      <c r="AC1086" s="13">
        <v>1</v>
      </c>
      <c r="AD1086" s="13">
        <v>1</v>
      </c>
      <c r="AE1086" s="13">
        <v>-0.23200000000000001</v>
      </c>
      <c r="AF1086" s="13">
        <v>-0.16300000000000001</v>
      </c>
      <c r="AG1086" s="13">
        <v>1</v>
      </c>
      <c r="AH1086" s="13">
        <v>1</v>
      </c>
    </row>
    <row r="1087" spans="1:34" x14ac:dyDescent="0.35">
      <c r="A1087" s="13">
        <v>2022</v>
      </c>
      <c r="B1087" s="13">
        <v>3653396</v>
      </c>
      <c r="C1087" s="13">
        <v>160</v>
      </c>
      <c r="D1087" s="13" t="s">
        <v>107</v>
      </c>
      <c r="E1087" s="13" t="s">
        <v>108</v>
      </c>
      <c r="F1087" s="14" t="s">
        <v>973</v>
      </c>
      <c r="G1087" s="13" t="s">
        <v>1186</v>
      </c>
      <c r="H1087" s="13" t="s">
        <v>2366</v>
      </c>
      <c r="I1087" s="13" t="s">
        <v>5019</v>
      </c>
      <c r="J1087" s="15">
        <v>7337</v>
      </c>
      <c r="K1087" s="16">
        <v>-0.62862462105782901</v>
      </c>
      <c r="L1087" s="16">
        <v>-0.29634471138219798</v>
      </c>
      <c r="M1087" s="16">
        <v>-0.154625882610857</v>
      </c>
      <c r="N1087" s="16">
        <v>-0.22819456927830101</v>
      </c>
      <c r="O1087" s="16">
        <v>-1.4394725494238501</v>
      </c>
      <c r="P1087" s="16">
        <v>-0.38784599776377199</v>
      </c>
      <c r="Q1087" s="16">
        <v>0.35223705290464602</v>
      </c>
      <c r="R1087" s="16">
        <v>0.99531173850897603</v>
      </c>
      <c r="S1087" s="13">
        <v>1</v>
      </c>
      <c r="T1087" s="13">
        <v>1</v>
      </c>
      <c r="U1087" s="13">
        <v>1</v>
      </c>
      <c r="V1087" s="13">
        <v>1</v>
      </c>
      <c r="W1087" s="13">
        <v>1</v>
      </c>
      <c r="X1087" s="13">
        <v>1</v>
      </c>
      <c r="Y1087" s="13">
        <v>2</v>
      </c>
      <c r="Z1087" s="13">
        <v>3</v>
      </c>
      <c r="AA1087" s="13">
        <v>-0.16200000000000001</v>
      </c>
      <c r="AB1087" s="13">
        <v>-0.11700000000000001</v>
      </c>
      <c r="AC1087" s="13">
        <v>1</v>
      </c>
      <c r="AD1087" s="13">
        <v>1</v>
      </c>
      <c r="AE1087" s="13">
        <v>3.39</v>
      </c>
      <c r="AF1087" s="13">
        <v>1.014</v>
      </c>
      <c r="AG1087" s="13">
        <v>4</v>
      </c>
      <c r="AH1087" s="13">
        <v>4</v>
      </c>
    </row>
    <row r="1088" spans="1:34" x14ac:dyDescent="0.35">
      <c r="A1088" s="13">
        <v>2022</v>
      </c>
      <c r="B1088" s="13">
        <v>3653561</v>
      </c>
      <c r="C1088" s="13">
        <v>160</v>
      </c>
      <c r="D1088" s="13" t="s">
        <v>107</v>
      </c>
      <c r="E1088" s="13" t="s">
        <v>108</v>
      </c>
      <c r="F1088" s="14" t="s">
        <v>973</v>
      </c>
      <c r="G1088" s="13" t="s">
        <v>1187</v>
      </c>
      <c r="H1088" s="13" t="s">
        <v>3437</v>
      </c>
      <c r="I1088" s="13" t="s">
        <v>5020</v>
      </c>
      <c r="J1088" s="15">
        <v>6054</v>
      </c>
      <c r="K1088" s="16">
        <v>-0.90690434261447594</v>
      </c>
      <c r="L1088" s="16">
        <v>0.35849433960189703</v>
      </c>
      <c r="M1088" s="16">
        <v>-0.81746072174303197</v>
      </c>
      <c r="N1088" s="16">
        <v>-0.327347372185742</v>
      </c>
      <c r="O1088" s="16">
        <v>-1.1703309771816699</v>
      </c>
      <c r="P1088" s="16">
        <v>1.1852041106740301</v>
      </c>
      <c r="Q1088" s="16">
        <v>0.146697289211008</v>
      </c>
      <c r="R1088" s="16">
        <v>0.86784194828623995</v>
      </c>
      <c r="S1088" s="13">
        <v>1</v>
      </c>
      <c r="T1088" s="13">
        <v>2</v>
      </c>
      <c r="U1088" s="13">
        <v>1</v>
      </c>
      <c r="V1088" s="13">
        <v>1</v>
      </c>
      <c r="W1088" s="13">
        <v>1</v>
      </c>
      <c r="X1088" s="13">
        <v>4</v>
      </c>
      <c r="Y1088" s="13">
        <v>2</v>
      </c>
      <c r="Z1088" s="13">
        <v>3</v>
      </c>
      <c r="AA1088" s="13">
        <v>-0.16800000000000001</v>
      </c>
      <c r="AB1088" s="13">
        <v>-0.12</v>
      </c>
      <c r="AC1088" s="13">
        <v>1</v>
      </c>
      <c r="AD1088" s="13">
        <v>1</v>
      </c>
      <c r="AE1088" s="13">
        <v>-0.23200000000000001</v>
      </c>
      <c r="AF1088" s="13">
        <v>-0.16300000000000001</v>
      </c>
      <c r="AG1088" s="13">
        <v>1</v>
      </c>
      <c r="AH1088" s="13">
        <v>1</v>
      </c>
    </row>
    <row r="1089" spans="1:34" x14ac:dyDescent="0.35">
      <c r="A1089" s="13">
        <v>2022</v>
      </c>
      <c r="B1089" s="13">
        <v>3653748</v>
      </c>
      <c r="C1089" s="13">
        <v>160</v>
      </c>
      <c r="D1089" s="13" t="s">
        <v>107</v>
      </c>
      <c r="E1089" s="13" t="s">
        <v>108</v>
      </c>
      <c r="F1089" s="14" t="s">
        <v>973</v>
      </c>
      <c r="G1089" s="13" t="s">
        <v>1188</v>
      </c>
      <c r="H1089" s="13" t="s">
        <v>3438</v>
      </c>
      <c r="I1089" s="13" t="s">
        <v>5021</v>
      </c>
      <c r="J1089" s="15">
        <v>19016</v>
      </c>
      <c r="K1089" s="16">
        <v>-0.32691062474218402</v>
      </c>
      <c r="L1089" s="16">
        <v>0.81557423728808898</v>
      </c>
      <c r="M1089" s="16">
        <v>-0.78782420900193695</v>
      </c>
      <c r="N1089" s="16">
        <v>-0.27046811191880099</v>
      </c>
      <c r="O1089" s="16">
        <v>-1.2817997630520299</v>
      </c>
      <c r="P1089" s="16">
        <v>0.13341595561803499</v>
      </c>
      <c r="Q1089" s="16">
        <v>6.9406986273743795E-2</v>
      </c>
      <c r="R1089" s="16">
        <v>1.4449522465659901</v>
      </c>
      <c r="S1089" s="13">
        <v>1</v>
      </c>
      <c r="T1089" s="13">
        <v>3</v>
      </c>
      <c r="U1089" s="13">
        <v>1</v>
      </c>
      <c r="V1089" s="13">
        <v>1</v>
      </c>
      <c r="W1089" s="13">
        <v>1</v>
      </c>
      <c r="X1089" s="13">
        <v>2</v>
      </c>
      <c r="Y1089" s="13">
        <v>2</v>
      </c>
      <c r="Z1089" s="13">
        <v>4</v>
      </c>
      <c r="AA1089" s="13">
        <v>-0.16800000000000001</v>
      </c>
      <c r="AB1089" s="13">
        <v>-0.12</v>
      </c>
      <c r="AC1089" s="13">
        <v>1</v>
      </c>
      <c r="AD1089" s="13">
        <v>1</v>
      </c>
      <c r="AE1089" s="13">
        <v>-0.23200000000000001</v>
      </c>
      <c r="AF1089" s="13">
        <v>-0.16300000000000001</v>
      </c>
      <c r="AG1089" s="13">
        <v>1</v>
      </c>
      <c r="AH1089" s="13">
        <v>1</v>
      </c>
    </row>
    <row r="1090" spans="1:34" x14ac:dyDescent="0.35">
      <c r="A1090" s="13">
        <v>2022</v>
      </c>
      <c r="B1090" s="13">
        <v>3653775</v>
      </c>
      <c r="C1090" s="13">
        <v>160</v>
      </c>
      <c r="D1090" s="13" t="s">
        <v>107</v>
      </c>
      <c r="E1090" s="13" t="s">
        <v>108</v>
      </c>
      <c r="F1090" s="14" t="s">
        <v>973</v>
      </c>
      <c r="G1090" s="13" t="s">
        <v>1189</v>
      </c>
      <c r="H1090" s="13" t="s">
        <v>3439</v>
      </c>
      <c r="I1090" s="13" t="s">
        <v>5022</v>
      </c>
      <c r="J1090" s="15">
        <v>1829</v>
      </c>
      <c r="K1090" s="16">
        <v>-0.42199423919229101</v>
      </c>
      <c r="L1090" s="16">
        <v>-0.81781310294759602</v>
      </c>
      <c r="M1090" s="16">
        <v>1.3872751502920899</v>
      </c>
      <c r="N1090" s="16">
        <v>1.2152734710576301</v>
      </c>
      <c r="O1090" s="16" t="s">
        <v>112</v>
      </c>
      <c r="P1090" s="16">
        <v>1.1028060799355801</v>
      </c>
      <c r="Q1090" s="16">
        <v>1.33987929570877</v>
      </c>
      <c r="R1090" s="16">
        <v>-0.25060412433271501</v>
      </c>
      <c r="S1090" s="13">
        <v>1</v>
      </c>
      <c r="T1090" s="13">
        <v>1</v>
      </c>
      <c r="U1090" s="13">
        <v>4</v>
      </c>
      <c r="V1090" s="13">
        <v>4</v>
      </c>
      <c r="W1090" s="13">
        <v>0</v>
      </c>
      <c r="X1090" s="13">
        <v>4</v>
      </c>
      <c r="Y1090" s="13">
        <v>4</v>
      </c>
      <c r="Z1090" s="13">
        <v>1</v>
      </c>
      <c r="AA1090" s="13">
        <v>-0.16800000000000001</v>
      </c>
      <c r="AB1090" s="13">
        <v>-0.12</v>
      </c>
      <c r="AC1090" s="13">
        <v>1</v>
      </c>
      <c r="AD1090" s="13">
        <v>1</v>
      </c>
      <c r="AE1090" s="13">
        <v>-0.18099999999999999</v>
      </c>
      <c r="AF1090" s="13">
        <v>-0.1</v>
      </c>
      <c r="AG1090" s="13">
        <v>1</v>
      </c>
      <c r="AH1090" s="13">
        <v>1</v>
      </c>
    </row>
    <row r="1091" spans="1:34" x14ac:dyDescent="0.35">
      <c r="A1091" s="13">
        <v>2022</v>
      </c>
      <c r="B1091" s="13">
        <v>3653792</v>
      </c>
      <c r="C1091" s="13">
        <v>160</v>
      </c>
      <c r="D1091" s="13" t="s">
        <v>107</v>
      </c>
      <c r="E1091" s="13" t="s">
        <v>108</v>
      </c>
      <c r="F1091" s="14" t="s">
        <v>973</v>
      </c>
      <c r="G1091" s="13" t="s">
        <v>1190</v>
      </c>
      <c r="H1091" s="13" t="s">
        <v>3440</v>
      </c>
      <c r="I1091" s="13" t="s">
        <v>5023</v>
      </c>
      <c r="J1091" s="15">
        <v>11444</v>
      </c>
      <c r="K1091" s="16">
        <v>-0.939231830315574</v>
      </c>
      <c r="L1091" s="16">
        <v>0.38367226456338599</v>
      </c>
      <c r="M1091" s="16">
        <v>-0.72590724010701402</v>
      </c>
      <c r="N1091" s="16">
        <v>-0.37328652949723701</v>
      </c>
      <c r="O1091" s="16">
        <v>-0.980207579944955</v>
      </c>
      <c r="P1091" s="16">
        <v>0.274754015685714</v>
      </c>
      <c r="Q1091" s="16">
        <v>0.120679014627847</v>
      </c>
      <c r="R1091" s="16">
        <v>1.1102566145364501</v>
      </c>
      <c r="S1091" s="13">
        <v>1</v>
      </c>
      <c r="T1091" s="13">
        <v>2</v>
      </c>
      <c r="U1091" s="13">
        <v>1</v>
      </c>
      <c r="V1091" s="13">
        <v>1</v>
      </c>
      <c r="W1091" s="13">
        <v>1</v>
      </c>
      <c r="X1091" s="13">
        <v>2</v>
      </c>
      <c r="Y1091" s="13">
        <v>2</v>
      </c>
      <c r="Z1091" s="13">
        <v>4</v>
      </c>
      <c r="AA1091" s="13">
        <v>-0.16800000000000001</v>
      </c>
      <c r="AB1091" s="13">
        <v>-0.12</v>
      </c>
      <c r="AC1091" s="13">
        <v>1</v>
      </c>
      <c r="AD1091" s="13">
        <v>1</v>
      </c>
      <c r="AE1091" s="13">
        <v>-0.23200000000000001</v>
      </c>
      <c r="AF1091" s="13">
        <v>-0.16300000000000001</v>
      </c>
      <c r="AG1091" s="13">
        <v>1</v>
      </c>
      <c r="AH1091" s="13">
        <v>1</v>
      </c>
    </row>
    <row r="1092" spans="1:34" x14ac:dyDescent="0.35">
      <c r="A1092" s="13">
        <v>2022</v>
      </c>
      <c r="B1092" s="13">
        <v>3653852</v>
      </c>
      <c r="C1092" s="13">
        <v>160</v>
      </c>
      <c r="D1092" s="13" t="s">
        <v>107</v>
      </c>
      <c r="E1092" s="13" t="s">
        <v>108</v>
      </c>
      <c r="F1092" s="14" t="s">
        <v>973</v>
      </c>
      <c r="G1092" s="13" t="s">
        <v>1191</v>
      </c>
      <c r="H1092" s="13" t="s">
        <v>3441</v>
      </c>
      <c r="I1092" s="13" t="s">
        <v>5024</v>
      </c>
      <c r="J1092" s="15">
        <v>4771</v>
      </c>
      <c r="K1092" s="16">
        <v>0.428604396328361</v>
      </c>
      <c r="L1092" s="16">
        <v>1.7480536558478901</v>
      </c>
      <c r="M1092" s="16">
        <v>1.71416489678446</v>
      </c>
      <c r="N1092" s="16">
        <v>-6.9359985994387002E-2</v>
      </c>
      <c r="O1092" s="16">
        <v>-1.07957398744149</v>
      </c>
      <c r="P1092" s="16">
        <v>1.6433606324927099</v>
      </c>
      <c r="Q1092" s="16">
        <v>-0.14817898789752801</v>
      </c>
      <c r="R1092" s="16">
        <v>0.27649884865677699</v>
      </c>
      <c r="S1092" s="13">
        <v>2</v>
      </c>
      <c r="T1092" s="13">
        <v>4</v>
      </c>
      <c r="U1092" s="13">
        <v>4</v>
      </c>
      <c r="V1092" s="13">
        <v>1</v>
      </c>
      <c r="W1092" s="13">
        <v>1</v>
      </c>
      <c r="X1092" s="13">
        <v>4</v>
      </c>
      <c r="Y1092" s="13">
        <v>1</v>
      </c>
      <c r="Z1092" s="13">
        <v>2</v>
      </c>
      <c r="AA1092" s="13">
        <v>-0.16800000000000001</v>
      </c>
      <c r="AB1092" s="13">
        <v>-0.12</v>
      </c>
      <c r="AC1092" s="13">
        <v>1</v>
      </c>
      <c r="AD1092" s="13">
        <v>1</v>
      </c>
      <c r="AE1092" s="13">
        <v>-0.23200000000000001</v>
      </c>
      <c r="AF1092" s="13">
        <v>-0.16300000000000001</v>
      </c>
      <c r="AG1092" s="13">
        <v>1</v>
      </c>
      <c r="AH1092" s="13">
        <v>1</v>
      </c>
    </row>
    <row r="1093" spans="1:34" x14ac:dyDescent="0.35">
      <c r="A1093" s="13">
        <v>2022</v>
      </c>
      <c r="B1093" s="13">
        <v>3654056</v>
      </c>
      <c r="C1093" s="13">
        <v>160</v>
      </c>
      <c r="D1093" s="13" t="s">
        <v>107</v>
      </c>
      <c r="E1093" s="13" t="s">
        <v>108</v>
      </c>
      <c r="F1093" s="14" t="s">
        <v>973</v>
      </c>
      <c r="G1093" s="13" t="s">
        <v>1192</v>
      </c>
      <c r="H1093" s="13" t="s">
        <v>3442</v>
      </c>
      <c r="I1093" s="13" t="s">
        <v>5025</v>
      </c>
      <c r="J1093" s="15">
        <v>4797</v>
      </c>
      <c r="K1093" s="16">
        <v>-0.342659430786597</v>
      </c>
      <c r="L1093" s="16">
        <v>0.158888741451884</v>
      </c>
      <c r="M1093" s="16">
        <v>-0.65269499274758003</v>
      </c>
      <c r="N1093" s="16">
        <v>-0.65147151152080696</v>
      </c>
      <c r="O1093" s="16">
        <v>-1.27759020871768</v>
      </c>
      <c r="P1093" s="16">
        <v>1.69284038872783</v>
      </c>
      <c r="Q1093" s="16">
        <v>-0.40398901140763699</v>
      </c>
      <c r="R1093" s="16">
        <v>0.79740878882643396</v>
      </c>
      <c r="S1093" s="13">
        <v>1</v>
      </c>
      <c r="T1093" s="13">
        <v>2</v>
      </c>
      <c r="U1093" s="13">
        <v>1</v>
      </c>
      <c r="V1093" s="13">
        <v>1</v>
      </c>
      <c r="W1093" s="13">
        <v>1</v>
      </c>
      <c r="X1093" s="13">
        <v>4</v>
      </c>
      <c r="Y1093" s="13">
        <v>1</v>
      </c>
      <c r="Z1093" s="13">
        <v>3</v>
      </c>
      <c r="AA1093" s="13">
        <v>-0.16800000000000001</v>
      </c>
      <c r="AB1093" s="13">
        <v>-0.12</v>
      </c>
      <c r="AC1093" s="13">
        <v>1</v>
      </c>
      <c r="AD1093" s="13">
        <v>1</v>
      </c>
      <c r="AE1093" s="13">
        <v>-0.23200000000000001</v>
      </c>
      <c r="AF1093" s="13">
        <v>-0.16300000000000001</v>
      </c>
      <c r="AG1093" s="13">
        <v>1</v>
      </c>
      <c r="AH1093" s="13">
        <v>1</v>
      </c>
    </row>
    <row r="1094" spans="1:34" x14ac:dyDescent="0.35">
      <c r="A1094" s="13">
        <v>2022</v>
      </c>
      <c r="B1094" s="13">
        <v>3654111</v>
      </c>
      <c r="C1094" s="13">
        <v>160</v>
      </c>
      <c r="D1094" s="13" t="s">
        <v>107</v>
      </c>
      <c r="E1094" s="13" t="s">
        <v>108</v>
      </c>
      <c r="F1094" s="14" t="s">
        <v>973</v>
      </c>
      <c r="G1094" s="13" t="s">
        <v>1193</v>
      </c>
      <c r="H1094" s="13" t="s">
        <v>3443</v>
      </c>
      <c r="I1094" s="13" t="s">
        <v>5026</v>
      </c>
      <c r="J1094" s="15">
        <v>123</v>
      </c>
      <c r="K1094" s="16">
        <v>-1.3364844316196201</v>
      </c>
      <c r="L1094" s="16">
        <v>-0.66205661075119004</v>
      </c>
      <c r="M1094" s="16" t="s">
        <v>112</v>
      </c>
      <c r="N1094" s="16">
        <v>-1.37039293699905</v>
      </c>
      <c r="O1094" s="16" t="s">
        <v>112</v>
      </c>
      <c r="P1094" s="16" t="s">
        <v>112</v>
      </c>
      <c r="Q1094" s="16">
        <v>0.72226900145638695</v>
      </c>
      <c r="R1094" s="16" t="s">
        <v>112</v>
      </c>
      <c r="S1094" s="13">
        <v>1</v>
      </c>
      <c r="T1094" s="13">
        <v>1</v>
      </c>
      <c r="U1094" s="13">
        <v>0</v>
      </c>
      <c r="V1094" s="13">
        <v>1</v>
      </c>
      <c r="W1094" s="13">
        <v>0</v>
      </c>
      <c r="X1094" s="13">
        <v>0</v>
      </c>
      <c r="Y1094" s="13">
        <v>3</v>
      </c>
      <c r="Z1094" s="13">
        <v>0</v>
      </c>
      <c r="AA1094" s="13">
        <v>-0.16800000000000001</v>
      </c>
      <c r="AB1094" s="13">
        <v>-0.11799999999999999</v>
      </c>
      <c r="AC1094" s="13">
        <v>1</v>
      </c>
      <c r="AD1094" s="13">
        <v>1</v>
      </c>
      <c r="AE1094" s="13">
        <v>-0.23200000000000001</v>
      </c>
      <c r="AF1094" s="13">
        <v>-0.16300000000000001</v>
      </c>
      <c r="AG1094" s="13">
        <v>1</v>
      </c>
      <c r="AH1094" s="13">
        <v>1</v>
      </c>
    </row>
    <row r="1095" spans="1:34" x14ac:dyDescent="0.35">
      <c r="A1095" s="13">
        <v>2022</v>
      </c>
      <c r="B1095" s="13">
        <v>3654144</v>
      </c>
      <c r="C1095" s="13">
        <v>160</v>
      </c>
      <c r="D1095" s="13" t="s">
        <v>107</v>
      </c>
      <c r="E1095" s="13" t="s">
        <v>108</v>
      </c>
      <c r="F1095" s="14" t="s">
        <v>973</v>
      </c>
      <c r="G1095" s="13" t="s">
        <v>1194</v>
      </c>
      <c r="H1095" s="13" t="s">
        <v>3444</v>
      </c>
      <c r="I1095" s="13" t="s">
        <v>5027</v>
      </c>
      <c r="J1095" s="15">
        <v>7365</v>
      </c>
      <c r="K1095" s="16">
        <v>-0.60877919971706995</v>
      </c>
      <c r="L1095" s="16">
        <v>-0.55862488325943105</v>
      </c>
      <c r="M1095" s="16">
        <v>-0.44115343567226301</v>
      </c>
      <c r="N1095" s="16">
        <v>-0.32259474424422602</v>
      </c>
      <c r="O1095" s="16">
        <v>-1.0948195108372401</v>
      </c>
      <c r="P1095" s="16">
        <v>-0.36410322473142498</v>
      </c>
      <c r="Q1095" s="16">
        <v>0.47580857582792502</v>
      </c>
      <c r="R1095" s="16">
        <v>0.77737951663712901</v>
      </c>
      <c r="S1095" s="13">
        <v>1</v>
      </c>
      <c r="T1095" s="13">
        <v>1</v>
      </c>
      <c r="U1095" s="13">
        <v>1</v>
      </c>
      <c r="V1095" s="13">
        <v>1</v>
      </c>
      <c r="W1095" s="13">
        <v>1</v>
      </c>
      <c r="X1095" s="13">
        <v>1</v>
      </c>
      <c r="Y1095" s="13">
        <v>2</v>
      </c>
      <c r="Z1095" s="13">
        <v>3</v>
      </c>
      <c r="AA1095" s="13">
        <v>0.27200000000000002</v>
      </c>
      <c r="AB1095" s="13">
        <v>-7.5999999999999998E-2</v>
      </c>
      <c r="AC1095" s="13">
        <v>2</v>
      </c>
      <c r="AD1095" s="13">
        <v>1</v>
      </c>
      <c r="AE1095" s="13">
        <v>0.45300000000000001</v>
      </c>
      <c r="AF1095" s="13">
        <v>6.3E-2</v>
      </c>
      <c r="AG1095" s="13">
        <v>2</v>
      </c>
      <c r="AH1095" s="13">
        <v>2</v>
      </c>
    </row>
    <row r="1096" spans="1:34" x14ac:dyDescent="0.35">
      <c r="A1096" s="13">
        <v>2022</v>
      </c>
      <c r="B1096" s="13">
        <v>3654430</v>
      </c>
      <c r="C1096" s="13">
        <v>160</v>
      </c>
      <c r="D1096" s="13" t="s">
        <v>107</v>
      </c>
      <c r="E1096" s="13" t="s">
        <v>108</v>
      </c>
      <c r="F1096" s="14" t="s">
        <v>973</v>
      </c>
      <c r="G1096" s="13" t="s">
        <v>1195</v>
      </c>
      <c r="H1096" s="13" t="s">
        <v>3445</v>
      </c>
      <c r="I1096" s="13" t="s">
        <v>5028</v>
      </c>
      <c r="J1096" s="15">
        <v>26</v>
      </c>
      <c r="K1096" s="16">
        <v>-1.3364844316196201</v>
      </c>
      <c r="L1096" s="16">
        <v>-0.716167394579446</v>
      </c>
      <c r="M1096" s="16">
        <v>-1.06722408756567</v>
      </c>
      <c r="N1096" s="16">
        <v>-0.128143732060294</v>
      </c>
      <c r="O1096" s="16" t="s">
        <v>112</v>
      </c>
      <c r="P1096" s="16" t="s">
        <v>112</v>
      </c>
      <c r="Q1096" s="16">
        <v>1.62816221158198</v>
      </c>
      <c r="R1096" s="16" t="s">
        <v>112</v>
      </c>
      <c r="S1096" s="13">
        <v>1</v>
      </c>
      <c r="T1096" s="13">
        <v>1</v>
      </c>
      <c r="U1096" s="13">
        <v>1</v>
      </c>
      <c r="V1096" s="13">
        <v>1</v>
      </c>
      <c r="W1096" s="13">
        <v>0</v>
      </c>
      <c r="X1096" s="13">
        <v>0</v>
      </c>
      <c r="Y1096" s="13">
        <v>4</v>
      </c>
      <c r="Z1096" s="13">
        <v>0</v>
      </c>
      <c r="AA1096" s="13">
        <v>-0.16800000000000001</v>
      </c>
      <c r="AB1096" s="13">
        <v>-0.12</v>
      </c>
      <c r="AC1096" s="13">
        <v>1</v>
      </c>
      <c r="AD1096" s="13">
        <v>1</v>
      </c>
      <c r="AE1096" s="13">
        <v>-0.23200000000000001</v>
      </c>
      <c r="AF1096" s="13">
        <v>-0.16300000000000001</v>
      </c>
      <c r="AG1096" s="13">
        <v>1</v>
      </c>
      <c r="AH1096" s="13">
        <v>1</v>
      </c>
    </row>
    <row r="1097" spans="1:34" x14ac:dyDescent="0.35">
      <c r="A1097" s="13">
        <v>2022</v>
      </c>
      <c r="B1097" s="13">
        <v>3654441</v>
      </c>
      <c r="C1097" s="13">
        <v>160</v>
      </c>
      <c r="D1097" s="13" t="s">
        <v>107</v>
      </c>
      <c r="E1097" s="13" t="s">
        <v>108</v>
      </c>
      <c r="F1097" s="14" t="s">
        <v>973</v>
      </c>
      <c r="G1097" s="13" t="s">
        <v>1196</v>
      </c>
      <c r="H1097" s="13" t="s">
        <v>3446</v>
      </c>
      <c r="I1097" s="13" t="s">
        <v>5029</v>
      </c>
      <c r="J1097" s="15">
        <v>31488</v>
      </c>
      <c r="K1097" s="16">
        <v>-0.59032016538499799</v>
      </c>
      <c r="L1097" s="16">
        <v>0.248659874149917</v>
      </c>
      <c r="M1097" s="16">
        <v>-0.75638041745497098</v>
      </c>
      <c r="N1097" s="16">
        <v>-0.38315821163155001</v>
      </c>
      <c r="O1097" s="16">
        <v>-1.25198861087063</v>
      </c>
      <c r="P1097" s="16">
        <v>0.236033785760039</v>
      </c>
      <c r="Q1097" s="16">
        <v>0.16113039492408399</v>
      </c>
      <c r="R1097" s="16">
        <v>1.1800599695815901</v>
      </c>
      <c r="S1097" s="13">
        <v>1</v>
      </c>
      <c r="T1097" s="13">
        <v>2</v>
      </c>
      <c r="U1097" s="13">
        <v>1</v>
      </c>
      <c r="V1097" s="13">
        <v>1</v>
      </c>
      <c r="W1097" s="13">
        <v>1</v>
      </c>
      <c r="X1097" s="13">
        <v>2</v>
      </c>
      <c r="Y1097" s="13">
        <v>2</v>
      </c>
      <c r="Z1097" s="13">
        <v>4</v>
      </c>
      <c r="AA1097" s="13">
        <v>-0.123</v>
      </c>
      <c r="AB1097" s="13">
        <v>-0.11600000000000001</v>
      </c>
      <c r="AC1097" s="13">
        <v>1</v>
      </c>
      <c r="AD1097" s="13">
        <v>1</v>
      </c>
      <c r="AE1097" s="13">
        <v>0.35899999999999999</v>
      </c>
      <c r="AF1097" s="13">
        <v>-0.113</v>
      </c>
      <c r="AG1097" s="13">
        <v>2</v>
      </c>
      <c r="AH1097" s="13">
        <v>1</v>
      </c>
    </row>
    <row r="1098" spans="1:34" x14ac:dyDescent="0.35">
      <c r="A1098" s="13">
        <v>2022</v>
      </c>
      <c r="B1098" s="13">
        <v>3654551</v>
      </c>
      <c r="C1098" s="13">
        <v>160</v>
      </c>
      <c r="D1098" s="13" t="s">
        <v>107</v>
      </c>
      <c r="E1098" s="13" t="s">
        <v>108</v>
      </c>
      <c r="F1098" s="14" t="s">
        <v>973</v>
      </c>
      <c r="G1098" s="13" t="s">
        <v>1197</v>
      </c>
      <c r="H1098" s="13" t="s">
        <v>3447</v>
      </c>
      <c r="I1098" s="13" t="s">
        <v>5030</v>
      </c>
      <c r="J1098" s="15">
        <v>5779</v>
      </c>
      <c r="K1098" s="16">
        <v>-0.79805197707935205</v>
      </c>
      <c r="L1098" s="16">
        <v>-0.40930346186884597</v>
      </c>
      <c r="M1098" s="16">
        <v>-0.68043728988692898</v>
      </c>
      <c r="N1098" s="16">
        <v>-0.37190106562751502</v>
      </c>
      <c r="O1098" s="16" t="s">
        <v>112</v>
      </c>
      <c r="P1098" s="16">
        <v>0.51408874433692198</v>
      </c>
      <c r="Q1098" s="16">
        <v>-5.4282362374705601E-2</v>
      </c>
      <c r="R1098" s="16">
        <v>0.96805304351488397</v>
      </c>
      <c r="S1098" s="13">
        <v>1</v>
      </c>
      <c r="T1098" s="13">
        <v>1</v>
      </c>
      <c r="U1098" s="13">
        <v>1</v>
      </c>
      <c r="V1098" s="13">
        <v>1</v>
      </c>
      <c r="W1098" s="13">
        <v>0</v>
      </c>
      <c r="X1098" s="13">
        <v>3</v>
      </c>
      <c r="Y1098" s="13">
        <v>1</v>
      </c>
      <c r="Z1098" s="13">
        <v>3</v>
      </c>
      <c r="AA1098" s="13">
        <v>-0.16800000000000001</v>
      </c>
      <c r="AB1098" s="13">
        <v>-0.12</v>
      </c>
      <c r="AC1098" s="13">
        <v>1</v>
      </c>
      <c r="AD1098" s="13">
        <v>1</v>
      </c>
      <c r="AE1098" s="13">
        <v>-0.23200000000000001</v>
      </c>
      <c r="AF1098" s="13">
        <v>-0.16300000000000001</v>
      </c>
      <c r="AG1098" s="13">
        <v>1</v>
      </c>
      <c r="AH1098" s="13">
        <v>1</v>
      </c>
    </row>
    <row r="1099" spans="1:34" x14ac:dyDescent="0.35">
      <c r="A1099" s="13">
        <v>2022</v>
      </c>
      <c r="B1099" s="13">
        <v>3654562</v>
      </c>
      <c r="C1099" s="13">
        <v>160</v>
      </c>
      <c r="D1099" s="13" t="s">
        <v>107</v>
      </c>
      <c r="E1099" s="13" t="s">
        <v>108</v>
      </c>
      <c r="F1099" s="14" t="s">
        <v>973</v>
      </c>
      <c r="G1099" s="13" t="s">
        <v>1198</v>
      </c>
      <c r="H1099" s="13" t="s">
        <v>3448</v>
      </c>
      <c r="I1099" s="13" t="s">
        <v>5031</v>
      </c>
      <c r="J1099" s="15">
        <v>1834</v>
      </c>
      <c r="K1099" s="16">
        <v>-0.93583166733796896</v>
      </c>
      <c r="L1099" s="16">
        <v>0.48331475369884502</v>
      </c>
      <c r="M1099" s="16">
        <v>-0.84701719331012104</v>
      </c>
      <c r="N1099" s="16">
        <v>-4.1356174708847204E-3</v>
      </c>
      <c r="O1099" s="16">
        <v>-2.4063968916600902</v>
      </c>
      <c r="P1099" s="16">
        <v>-1.4840519402960699</v>
      </c>
      <c r="Q1099" s="16">
        <v>-5.5358472058710403E-2</v>
      </c>
      <c r="R1099" s="16">
        <v>2.2663794764862901</v>
      </c>
      <c r="S1099" s="13">
        <v>1</v>
      </c>
      <c r="T1099" s="13">
        <v>2</v>
      </c>
      <c r="U1099" s="13">
        <v>1</v>
      </c>
      <c r="V1099" s="13">
        <v>1</v>
      </c>
      <c r="W1099" s="13">
        <v>1</v>
      </c>
      <c r="X1099" s="13">
        <v>1</v>
      </c>
      <c r="Y1099" s="13">
        <v>1</v>
      </c>
      <c r="Z1099" s="13">
        <v>4</v>
      </c>
      <c r="AA1099" s="13">
        <v>-0.16800000000000001</v>
      </c>
      <c r="AB1099" s="13">
        <v>-0.12</v>
      </c>
      <c r="AC1099" s="13">
        <v>1</v>
      </c>
      <c r="AD1099" s="13">
        <v>1</v>
      </c>
      <c r="AE1099" s="13">
        <v>-0.23200000000000001</v>
      </c>
      <c r="AF1099" s="13">
        <v>-0.16300000000000001</v>
      </c>
      <c r="AG1099" s="13">
        <v>1</v>
      </c>
      <c r="AH1099" s="13">
        <v>1</v>
      </c>
    </row>
    <row r="1100" spans="1:34" x14ac:dyDescent="0.35">
      <c r="A1100" s="13">
        <v>2022</v>
      </c>
      <c r="B1100" s="13">
        <v>3654617</v>
      </c>
      <c r="C1100" s="13">
        <v>160</v>
      </c>
      <c r="D1100" s="13" t="s">
        <v>107</v>
      </c>
      <c r="E1100" s="13" t="s">
        <v>108</v>
      </c>
      <c r="F1100" s="14" t="s">
        <v>973</v>
      </c>
      <c r="G1100" s="13" t="s">
        <v>1199</v>
      </c>
      <c r="H1100" s="13" t="s">
        <v>3449</v>
      </c>
      <c r="I1100" s="13" t="s">
        <v>5032</v>
      </c>
      <c r="J1100" s="15">
        <v>1020</v>
      </c>
      <c r="K1100" s="16">
        <v>-0.84672867897912796</v>
      </c>
      <c r="L1100" s="16">
        <v>-0.68743722049379996</v>
      </c>
      <c r="M1100" s="16">
        <v>-0.92732775572404302</v>
      </c>
      <c r="N1100" s="16">
        <v>-0.405219667840995</v>
      </c>
      <c r="O1100" s="16">
        <v>-2.6626253203283898</v>
      </c>
      <c r="P1100" s="16">
        <v>-1.6332003455975299</v>
      </c>
      <c r="Q1100" s="16">
        <v>-0.63320302982053001</v>
      </c>
      <c r="R1100" s="16">
        <v>0.75807804168642301</v>
      </c>
      <c r="S1100" s="13">
        <v>1</v>
      </c>
      <c r="T1100" s="13">
        <v>1</v>
      </c>
      <c r="U1100" s="13">
        <v>1</v>
      </c>
      <c r="V1100" s="13">
        <v>1</v>
      </c>
      <c r="W1100" s="13">
        <v>1</v>
      </c>
      <c r="X1100" s="13">
        <v>1</v>
      </c>
      <c r="Y1100" s="13">
        <v>1</v>
      </c>
      <c r="Z1100" s="13">
        <v>3</v>
      </c>
      <c r="AA1100" s="13">
        <v>-0.16800000000000001</v>
      </c>
      <c r="AB1100" s="13">
        <v>-0.12</v>
      </c>
      <c r="AC1100" s="13">
        <v>1</v>
      </c>
      <c r="AD1100" s="13">
        <v>1</v>
      </c>
      <c r="AE1100" s="13">
        <v>-0.23200000000000001</v>
      </c>
      <c r="AF1100" s="13">
        <v>-0.16300000000000001</v>
      </c>
      <c r="AG1100" s="13">
        <v>1</v>
      </c>
      <c r="AH1100" s="13">
        <v>1</v>
      </c>
    </row>
    <row r="1101" spans="1:34" x14ac:dyDescent="0.35">
      <c r="A1101" s="13">
        <v>2022</v>
      </c>
      <c r="B1101" s="13">
        <v>3654705</v>
      </c>
      <c r="C1101" s="13">
        <v>160</v>
      </c>
      <c r="D1101" s="13" t="s">
        <v>107</v>
      </c>
      <c r="E1101" s="13" t="s">
        <v>108</v>
      </c>
      <c r="F1101" s="14" t="s">
        <v>973</v>
      </c>
      <c r="G1101" s="13" t="s">
        <v>1200</v>
      </c>
      <c r="H1101" s="13" t="s">
        <v>3450</v>
      </c>
      <c r="I1101" s="13" t="s">
        <v>5033</v>
      </c>
      <c r="J1101" s="15">
        <v>4410</v>
      </c>
      <c r="K1101" s="16">
        <v>-0.72797189651487004</v>
      </c>
      <c r="L1101" s="16">
        <v>-0.27763242214219003</v>
      </c>
      <c r="M1101" s="16">
        <v>-0.65834184595960898</v>
      </c>
      <c r="N1101" s="16">
        <v>0.172798947890524</v>
      </c>
      <c r="O1101" s="16">
        <v>-3.0390960087553198</v>
      </c>
      <c r="P1101" s="16">
        <v>-1.4138799579763699</v>
      </c>
      <c r="Q1101" s="16">
        <v>-1.1606769573159899E-2</v>
      </c>
      <c r="R1101" s="16">
        <v>2.1301949937575602</v>
      </c>
      <c r="S1101" s="13">
        <v>1</v>
      </c>
      <c r="T1101" s="13">
        <v>1</v>
      </c>
      <c r="U1101" s="13">
        <v>1</v>
      </c>
      <c r="V1101" s="13">
        <v>2</v>
      </c>
      <c r="W1101" s="13">
        <v>1</v>
      </c>
      <c r="X1101" s="13">
        <v>1</v>
      </c>
      <c r="Y1101" s="13">
        <v>1</v>
      </c>
      <c r="Z1101" s="13">
        <v>4</v>
      </c>
      <c r="AA1101" s="13">
        <v>-0.16800000000000001</v>
      </c>
      <c r="AB1101" s="13">
        <v>-0.12</v>
      </c>
      <c r="AC1101" s="13">
        <v>1</v>
      </c>
      <c r="AD1101" s="13">
        <v>1</v>
      </c>
      <c r="AE1101" s="13">
        <v>-0.23200000000000001</v>
      </c>
      <c r="AF1101" s="13">
        <v>-0.16300000000000001</v>
      </c>
      <c r="AG1101" s="13">
        <v>1</v>
      </c>
      <c r="AH1101" s="13">
        <v>1</v>
      </c>
    </row>
    <row r="1102" spans="1:34" x14ac:dyDescent="0.35">
      <c r="A1102" s="13">
        <v>2022</v>
      </c>
      <c r="B1102" s="13">
        <v>3655321</v>
      </c>
      <c r="C1102" s="13">
        <v>160</v>
      </c>
      <c r="D1102" s="13" t="s">
        <v>107</v>
      </c>
      <c r="E1102" s="13" t="s">
        <v>108</v>
      </c>
      <c r="F1102" s="14" t="s">
        <v>973</v>
      </c>
      <c r="G1102" s="13" t="s">
        <v>78</v>
      </c>
      <c r="H1102" s="13" t="s">
        <v>3451</v>
      </c>
      <c r="I1102" s="13" t="s">
        <v>5034</v>
      </c>
      <c r="J1102" s="15">
        <v>1220</v>
      </c>
      <c r="K1102" s="16">
        <v>-0.782806363168423</v>
      </c>
      <c r="L1102" s="16">
        <v>-0.50614120823099495</v>
      </c>
      <c r="M1102" s="16" t="s">
        <v>112</v>
      </c>
      <c r="N1102" s="16">
        <v>1.5468877623787101</v>
      </c>
      <c r="O1102" s="16">
        <v>-1.2016346816257399</v>
      </c>
      <c r="P1102" s="16">
        <v>1.18679335656577</v>
      </c>
      <c r="Q1102" s="16">
        <v>1.7541608634593699</v>
      </c>
      <c r="R1102" s="16">
        <v>0.28617229180633702</v>
      </c>
      <c r="S1102" s="13">
        <v>1</v>
      </c>
      <c r="T1102" s="13">
        <v>1</v>
      </c>
      <c r="U1102" s="13">
        <v>0</v>
      </c>
      <c r="V1102" s="13">
        <v>4</v>
      </c>
      <c r="W1102" s="13">
        <v>1</v>
      </c>
      <c r="X1102" s="13">
        <v>4</v>
      </c>
      <c r="Y1102" s="13">
        <v>4</v>
      </c>
      <c r="Z1102" s="13">
        <v>2</v>
      </c>
      <c r="AA1102" s="13">
        <v>-0.157</v>
      </c>
      <c r="AB1102" s="13">
        <v>-9.9000000000000005E-2</v>
      </c>
      <c r="AC1102" s="13">
        <v>1</v>
      </c>
      <c r="AD1102" s="13">
        <v>1</v>
      </c>
      <c r="AE1102" s="13">
        <v>3.891</v>
      </c>
      <c r="AF1102" s="13">
        <v>9.7390000000000008</v>
      </c>
      <c r="AG1102" s="13">
        <v>4</v>
      </c>
      <c r="AH1102" s="13">
        <v>4</v>
      </c>
    </row>
    <row r="1103" spans="1:34" x14ac:dyDescent="0.35">
      <c r="A1103" s="13">
        <v>2022</v>
      </c>
      <c r="B1103" s="13">
        <v>3655530</v>
      </c>
      <c r="C1103" s="13">
        <v>160</v>
      </c>
      <c r="D1103" s="13" t="s">
        <v>107</v>
      </c>
      <c r="E1103" s="13" t="s">
        <v>108</v>
      </c>
      <c r="F1103" s="14" t="s">
        <v>973</v>
      </c>
      <c r="G1103" s="13" t="s">
        <v>1201</v>
      </c>
      <c r="H1103" s="13" t="s">
        <v>3452</v>
      </c>
      <c r="I1103" s="13" t="s">
        <v>5035</v>
      </c>
      <c r="J1103" s="15">
        <v>27076</v>
      </c>
      <c r="K1103" s="16">
        <v>-0.14926037175326801</v>
      </c>
      <c r="L1103" s="16">
        <v>2.8049394439272501</v>
      </c>
      <c r="M1103" s="16">
        <v>-0.23690715841007101</v>
      </c>
      <c r="N1103" s="16">
        <v>-0.50117635805326199</v>
      </c>
      <c r="O1103" s="16">
        <v>-0.47080933143915499</v>
      </c>
      <c r="P1103" s="16">
        <v>-0.66984073449424097</v>
      </c>
      <c r="Q1103" s="16">
        <v>-0.45346826708503601</v>
      </c>
      <c r="R1103" s="16">
        <v>1.1669962561473901</v>
      </c>
      <c r="S1103" s="13">
        <v>1</v>
      </c>
      <c r="T1103" s="13">
        <v>4</v>
      </c>
      <c r="U1103" s="13">
        <v>1</v>
      </c>
      <c r="V1103" s="13">
        <v>1</v>
      </c>
      <c r="W1103" s="13">
        <v>1</v>
      </c>
      <c r="X1103" s="13">
        <v>1</v>
      </c>
      <c r="Y1103" s="13">
        <v>1</v>
      </c>
      <c r="Z1103" s="13">
        <v>4</v>
      </c>
      <c r="AA1103" s="13">
        <v>-0.16800000000000001</v>
      </c>
      <c r="AB1103" s="13">
        <v>-0.12</v>
      </c>
      <c r="AC1103" s="13">
        <v>1</v>
      </c>
      <c r="AD1103" s="13">
        <v>1</v>
      </c>
      <c r="AE1103" s="13">
        <v>-0.125</v>
      </c>
      <c r="AF1103" s="13">
        <v>-0.153</v>
      </c>
      <c r="AG1103" s="13">
        <v>1</v>
      </c>
      <c r="AH1103" s="13">
        <v>1</v>
      </c>
    </row>
    <row r="1104" spans="1:34" x14ac:dyDescent="0.35">
      <c r="A1104" s="13">
        <v>2022</v>
      </c>
      <c r="B1104" s="13">
        <v>3655992</v>
      </c>
      <c r="C1104" s="13">
        <v>160</v>
      </c>
      <c r="D1104" s="13" t="s">
        <v>107</v>
      </c>
      <c r="E1104" s="13" t="s">
        <v>108</v>
      </c>
      <c r="F1104" s="14" t="s">
        <v>973</v>
      </c>
      <c r="G1104" s="13" t="s">
        <v>1202</v>
      </c>
      <c r="H1104" s="13" t="s">
        <v>3453</v>
      </c>
      <c r="I1104" s="13" t="s">
        <v>5036</v>
      </c>
      <c r="J1104" s="15">
        <v>6640</v>
      </c>
      <c r="K1104" s="16">
        <v>-0.151208508278971</v>
      </c>
      <c r="L1104" s="16">
        <v>1.4548848330380999</v>
      </c>
      <c r="M1104" s="16">
        <v>7.8336912043485904E-2</v>
      </c>
      <c r="N1104" s="16">
        <v>-0.59254434134855105</v>
      </c>
      <c r="O1104" s="16">
        <v>-0.71385714090762498</v>
      </c>
      <c r="P1104" s="16">
        <v>-0.70739224616278995</v>
      </c>
      <c r="Q1104" s="16">
        <v>-0.32194426139655602</v>
      </c>
      <c r="R1104" s="16">
        <v>1.1359036923689401</v>
      </c>
      <c r="S1104" s="13">
        <v>1</v>
      </c>
      <c r="T1104" s="13">
        <v>4</v>
      </c>
      <c r="U1104" s="13">
        <v>2</v>
      </c>
      <c r="V1104" s="13">
        <v>1</v>
      </c>
      <c r="W1104" s="13">
        <v>1</v>
      </c>
      <c r="X1104" s="13">
        <v>1</v>
      </c>
      <c r="Y1104" s="13">
        <v>1</v>
      </c>
      <c r="Z1104" s="13">
        <v>4</v>
      </c>
      <c r="AA1104" s="13">
        <v>-0.16800000000000001</v>
      </c>
      <c r="AB1104" s="13">
        <v>-0.12</v>
      </c>
      <c r="AC1104" s="13">
        <v>1</v>
      </c>
      <c r="AD1104" s="13">
        <v>1</v>
      </c>
      <c r="AE1104" s="13">
        <v>0.57199999999999995</v>
      </c>
      <c r="AF1104" s="13">
        <v>0.129</v>
      </c>
      <c r="AG1104" s="13">
        <v>3</v>
      </c>
      <c r="AH1104" s="13">
        <v>2</v>
      </c>
    </row>
    <row r="1105" spans="1:34" x14ac:dyDescent="0.35">
      <c r="A1105" s="13">
        <v>2022</v>
      </c>
      <c r="B1105" s="13">
        <v>3656011</v>
      </c>
      <c r="C1105" s="13">
        <v>160</v>
      </c>
      <c r="D1105" s="13" t="s">
        <v>107</v>
      </c>
      <c r="E1105" s="13" t="s">
        <v>108</v>
      </c>
      <c r="F1105" s="14" t="s">
        <v>973</v>
      </c>
      <c r="G1105" s="13" t="s">
        <v>1203</v>
      </c>
      <c r="H1105" s="13" t="s">
        <v>3454</v>
      </c>
      <c r="I1105" s="13" t="s">
        <v>5037</v>
      </c>
      <c r="J1105" s="15">
        <v>1942</v>
      </c>
      <c r="K1105" s="16">
        <v>-0.50839990362476795</v>
      </c>
      <c r="L1105" s="16">
        <v>-6.1668019303813999E-2</v>
      </c>
      <c r="M1105" s="16">
        <v>-0.62966598957880504</v>
      </c>
      <c r="N1105" s="16">
        <v>-0.118389475960163</v>
      </c>
      <c r="O1105" s="16">
        <v>-2.3646261707139602</v>
      </c>
      <c r="P1105" s="16">
        <v>-2.0165180455918499</v>
      </c>
      <c r="Q1105" s="16">
        <v>-0.40781018370386102</v>
      </c>
      <c r="R1105" s="16">
        <v>1.6417563747474599</v>
      </c>
      <c r="S1105" s="13">
        <v>1</v>
      </c>
      <c r="T1105" s="13">
        <v>1</v>
      </c>
      <c r="U1105" s="13">
        <v>1</v>
      </c>
      <c r="V1105" s="13">
        <v>1</v>
      </c>
      <c r="W1105" s="13">
        <v>1</v>
      </c>
      <c r="X1105" s="13">
        <v>1</v>
      </c>
      <c r="Y1105" s="13">
        <v>1</v>
      </c>
      <c r="Z1105" s="13">
        <v>4</v>
      </c>
      <c r="AA1105" s="13">
        <v>-0.16800000000000001</v>
      </c>
      <c r="AB1105" s="13">
        <v>-0.12</v>
      </c>
      <c r="AC1105" s="13">
        <v>1</v>
      </c>
      <c r="AD1105" s="13">
        <v>1</v>
      </c>
      <c r="AE1105" s="13">
        <v>-0.23200000000000001</v>
      </c>
      <c r="AF1105" s="13">
        <v>-0.16300000000000001</v>
      </c>
      <c r="AG1105" s="13">
        <v>1</v>
      </c>
      <c r="AH1105" s="13">
        <v>1</v>
      </c>
    </row>
    <row r="1106" spans="1:34" x14ac:dyDescent="0.35">
      <c r="A1106" s="13">
        <v>2022</v>
      </c>
      <c r="B1106" s="13">
        <v>3656660</v>
      </c>
      <c r="C1106" s="13">
        <v>160</v>
      </c>
      <c r="D1106" s="13" t="s">
        <v>107</v>
      </c>
      <c r="E1106" s="13" t="s">
        <v>108</v>
      </c>
      <c r="F1106" s="14" t="s">
        <v>973</v>
      </c>
      <c r="G1106" s="13" t="s">
        <v>1204</v>
      </c>
      <c r="H1106" s="13" t="s">
        <v>3455</v>
      </c>
      <c r="I1106" s="13" t="s">
        <v>5038</v>
      </c>
      <c r="J1106" s="15">
        <v>12343</v>
      </c>
      <c r="K1106" s="16">
        <v>-0.26956253648259898</v>
      </c>
      <c r="L1106" s="16">
        <v>0.99142782810253904</v>
      </c>
      <c r="M1106" s="16">
        <v>-0.18677266079240001</v>
      </c>
      <c r="N1106" s="16">
        <v>-1.3015311970263901</v>
      </c>
      <c r="O1106" s="16">
        <v>-0.50609294133705196</v>
      </c>
      <c r="P1106" s="16">
        <v>0.76045189692807102</v>
      </c>
      <c r="Q1106" s="16">
        <v>-1.12648979943144</v>
      </c>
      <c r="R1106" s="16">
        <v>0.85225979684277997</v>
      </c>
      <c r="S1106" s="13">
        <v>1</v>
      </c>
      <c r="T1106" s="13">
        <v>3</v>
      </c>
      <c r="U1106" s="13">
        <v>1</v>
      </c>
      <c r="V1106" s="13">
        <v>1</v>
      </c>
      <c r="W1106" s="13">
        <v>1</v>
      </c>
      <c r="X1106" s="13">
        <v>3</v>
      </c>
      <c r="Y1106" s="13">
        <v>1</v>
      </c>
      <c r="Z1106" s="13">
        <v>3</v>
      </c>
      <c r="AA1106" s="13">
        <v>6.3E-2</v>
      </c>
      <c r="AB1106" s="13">
        <v>-0.105</v>
      </c>
      <c r="AC1106" s="13">
        <v>2</v>
      </c>
      <c r="AD1106" s="13">
        <v>1</v>
      </c>
      <c r="AE1106" s="13">
        <v>0.39800000000000002</v>
      </c>
      <c r="AF1106" s="13">
        <v>-9.8000000000000004E-2</v>
      </c>
      <c r="AG1106" s="13">
        <v>2</v>
      </c>
      <c r="AH1106" s="13">
        <v>1</v>
      </c>
    </row>
    <row r="1107" spans="1:34" x14ac:dyDescent="0.35">
      <c r="A1107" s="13">
        <v>2022</v>
      </c>
      <c r="B1107" s="13">
        <v>3656869</v>
      </c>
      <c r="C1107" s="13">
        <v>160</v>
      </c>
      <c r="D1107" s="13" t="s">
        <v>107</v>
      </c>
      <c r="E1107" s="13" t="s">
        <v>108</v>
      </c>
      <c r="F1107" s="14" t="s">
        <v>973</v>
      </c>
      <c r="G1107" s="13" t="s">
        <v>1205</v>
      </c>
      <c r="H1107" s="13" t="s">
        <v>3456</v>
      </c>
      <c r="I1107" s="13" t="s">
        <v>5039</v>
      </c>
      <c r="J1107" s="15">
        <v>1349</v>
      </c>
      <c r="K1107" s="16">
        <v>-0.51364569341360899</v>
      </c>
      <c r="L1107" s="16">
        <v>-0.41144904104837698</v>
      </c>
      <c r="M1107" s="16">
        <v>-0.98479193912115004</v>
      </c>
      <c r="N1107" s="16">
        <v>-0.79613539857167803</v>
      </c>
      <c r="O1107" s="16">
        <v>-0.57218465902503501</v>
      </c>
      <c r="P1107" s="16">
        <v>-0.93211166679017599</v>
      </c>
      <c r="Q1107" s="16">
        <v>0.108053780937167</v>
      </c>
      <c r="R1107" s="16">
        <v>0.43388267671586001</v>
      </c>
      <c r="S1107" s="13">
        <v>1</v>
      </c>
      <c r="T1107" s="13">
        <v>1</v>
      </c>
      <c r="U1107" s="13">
        <v>1</v>
      </c>
      <c r="V1107" s="13">
        <v>1</v>
      </c>
      <c r="W1107" s="13">
        <v>1</v>
      </c>
      <c r="X1107" s="13">
        <v>1</v>
      </c>
      <c r="Y1107" s="13">
        <v>2</v>
      </c>
      <c r="Z1107" s="13">
        <v>2</v>
      </c>
      <c r="AA1107" s="13">
        <v>-0.16800000000000001</v>
      </c>
      <c r="AB1107" s="13">
        <v>-0.12</v>
      </c>
      <c r="AC1107" s="13">
        <v>1</v>
      </c>
      <c r="AD1107" s="13">
        <v>1</v>
      </c>
      <c r="AE1107" s="13">
        <v>-0.23200000000000001</v>
      </c>
      <c r="AF1107" s="13">
        <v>-0.16300000000000001</v>
      </c>
      <c r="AG1107" s="13">
        <v>1</v>
      </c>
      <c r="AH1107" s="13">
        <v>1</v>
      </c>
    </row>
    <row r="1108" spans="1:34" x14ac:dyDescent="0.35">
      <c r="A1108" s="13">
        <v>2022</v>
      </c>
      <c r="B1108" s="13">
        <v>3656968</v>
      </c>
      <c r="C1108" s="13">
        <v>160</v>
      </c>
      <c r="D1108" s="13" t="s">
        <v>107</v>
      </c>
      <c r="E1108" s="13" t="s">
        <v>108</v>
      </c>
      <c r="F1108" s="14" t="s">
        <v>973</v>
      </c>
      <c r="G1108" s="13" t="s">
        <v>1206</v>
      </c>
      <c r="H1108" s="13" t="s">
        <v>3457</v>
      </c>
      <c r="I1108" s="13" t="s">
        <v>5040</v>
      </c>
      <c r="J1108" s="15">
        <v>793</v>
      </c>
      <c r="K1108" s="16">
        <v>-1.3364844316196201</v>
      </c>
      <c r="L1108" s="16">
        <v>2.4470457730685301E-2</v>
      </c>
      <c r="M1108" s="16">
        <v>-1.06722408756567</v>
      </c>
      <c r="N1108" s="16">
        <v>0.49867541294064599</v>
      </c>
      <c r="O1108" s="16" t="s">
        <v>112</v>
      </c>
      <c r="P1108" s="16">
        <v>1.64216971835049</v>
      </c>
      <c r="Q1108" s="16">
        <v>0.34421787133544601</v>
      </c>
      <c r="R1108" s="16">
        <v>0.56762053036803695</v>
      </c>
      <c r="S1108" s="13">
        <v>1</v>
      </c>
      <c r="T1108" s="13">
        <v>2</v>
      </c>
      <c r="U1108" s="13">
        <v>1</v>
      </c>
      <c r="V1108" s="13">
        <v>2</v>
      </c>
      <c r="W1108" s="13">
        <v>0</v>
      </c>
      <c r="X1108" s="13">
        <v>4</v>
      </c>
      <c r="Y1108" s="13">
        <v>2</v>
      </c>
      <c r="Z1108" s="13">
        <v>3</v>
      </c>
      <c r="AA1108" s="13">
        <v>-0.16800000000000001</v>
      </c>
      <c r="AB1108" s="13">
        <v>-0.12</v>
      </c>
      <c r="AC1108" s="13">
        <v>1</v>
      </c>
      <c r="AD1108" s="13">
        <v>1</v>
      </c>
      <c r="AE1108" s="13">
        <v>-0.155</v>
      </c>
      <c r="AF1108" s="13">
        <v>-4.1000000000000002E-2</v>
      </c>
      <c r="AG1108" s="13">
        <v>1</v>
      </c>
      <c r="AH1108" s="13">
        <v>1</v>
      </c>
    </row>
    <row r="1109" spans="1:34" x14ac:dyDescent="0.35">
      <c r="A1109" s="13">
        <v>2022</v>
      </c>
      <c r="B1109" s="13">
        <v>3656979</v>
      </c>
      <c r="C1109" s="13">
        <v>160</v>
      </c>
      <c r="D1109" s="13" t="s">
        <v>107</v>
      </c>
      <c r="E1109" s="13" t="s">
        <v>108</v>
      </c>
      <c r="F1109" s="14" t="s">
        <v>973</v>
      </c>
      <c r="G1109" s="13" t="s">
        <v>1207</v>
      </c>
      <c r="H1109" s="13" t="s">
        <v>3458</v>
      </c>
      <c r="I1109" s="13" t="s">
        <v>5041</v>
      </c>
      <c r="J1109" s="15">
        <v>25401</v>
      </c>
      <c r="K1109" s="16">
        <v>0.23982247509836399</v>
      </c>
      <c r="L1109" s="16">
        <v>2.38914498637978</v>
      </c>
      <c r="M1109" s="16">
        <v>-0.26905502047163998</v>
      </c>
      <c r="N1109" s="16">
        <v>-0.59626117235048604</v>
      </c>
      <c r="O1109" s="16">
        <v>-6.2297434666332099E-2</v>
      </c>
      <c r="P1109" s="16">
        <v>-0.59563724787203598</v>
      </c>
      <c r="Q1109" s="16">
        <v>-0.48717460356617598</v>
      </c>
      <c r="R1109" s="16">
        <v>0.81067999642963795</v>
      </c>
      <c r="S1109" s="13">
        <v>2</v>
      </c>
      <c r="T1109" s="13">
        <v>4</v>
      </c>
      <c r="U1109" s="13">
        <v>1</v>
      </c>
      <c r="V1109" s="13">
        <v>1</v>
      </c>
      <c r="W1109" s="13">
        <v>1</v>
      </c>
      <c r="X1109" s="13">
        <v>1</v>
      </c>
      <c r="Y1109" s="13">
        <v>1</v>
      </c>
      <c r="Z1109" s="13">
        <v>3</v>
      </c>
      <c r="AA1109" s="13">
        <v>-0.16800000000000001</v>
      </c>
      <c r="AB1109" s="13">
        <v>-0.12</v>
      </c>
      <c r="AC1109" s="13">
        <v>1</v>
      </c>
      <c r="AD1109" s="13">
        <v>1</v>
      </c>
      <c r="AE1109" s="13">
        <v>5.7000000000000002E-2</v>
      </c>
      <c r="AF1109" s="13">
        <v>-0.14799999999999999</v>
      </c>
      <c r="AG1109" s="13">
        <v>2</v>
      </c>
      <c r="AH1109" s="13">
        <v>1</v>
      </c>
    </row>
    <row r="1110" spans="1:34" x14ac:dyDescent="0.35">
      <c r="A1110" s="13">
        <v>2022</v>
      </c>
      <c r="B1110" s="13">
        <v>3657001</v>
      </c>
      <c r="C1110" s="13">
        <v>160</v>
      </c>
      <c r="D1110" s="13" t="s">
        <v>107</v>
      </c>
      <c r="E1110" s="13" t="s">
        <v>108</v>
      </c>
      <c r="F1110" s="14" t="s">
        <v>973</v>
      </c>
      <c r="G1110" s="13" t="s">
        <v>1208</v>
      </c>
      <c r="H1110" s="13" t="s">
        <v>3459</v>
      </c>
      <c r="I1110" s="13" t="s">
        <v>5042</v>
      </c>
      <c r="J1110" s="15">
        <v>7261</v>
      </c>
      <c r="K1110" s="16">
        <v>-0.38409498079686699</v>
      </c>
      <c r="L1110" s="16">
        <v>0.150126791401827</v>
      </c>
      <c r="M1110" s="16">
        <v>-0.73673074841348496</v>
      </c>
      <c r="N1110" s="16">
        <v>-0.77658346588128802</v>
      </c>
      <c r="O1110" s="16">
        <v>-1.5477149397196801</v>
      </c>
      <c r="P1110" s="16">
        <v>-0.44726227402718999</v>
      </c>
      <c r="Q1110" s="16">
        <v>-0.777033963353577</v>
      </c>
      <c r="R1110" s="16">
        <v>1.6397354338735499</v>
      </c>
      <c r="S1110" s="13">
        <v>1</v>
      </c>
      <c r="T1110" s="13">
        <v>2</v>
      </c>
      <c r="U1110" s="13">
        <v>1</v>
      </c>
      <c r="V1110" s="13">
        <v>1</v>
      </c>
      <c r="W1110" s="13">
        <v>1</v>
      </c>
      <c r="X1110" s="13">
        <v>1</v>
      </c>
      <c r="Y1110" s="13">
        <v>1</v>
      </c>
      <c r="Z1110" s="13">
        <v>4</v>
      </c>
      <c r="AA1110" s="13">
        <v>-0.16800000000000001</v>
      </c>
      <c r="AB1110" s="13">
        <v>-0.12</v>
      </c>
      <c r="AC1110" s="13">
        <v>1</v>
      </c>
      <c r="AD1110" s="13">
        <v>1</v>
      </c>
      <c r="AE1110" s="13">
        <v>-0.23200000000000001</v>
      </c>
      <c r="AF1110" s="13">
        <v>-0.16300000000000001</v>
      </c>
      <c r="AG1110" s="13">
        <v>1</v>
      </c>
      <c r="AH1110" s="13">
        <v>1</v>
      </c>
    </row>
    <row r="1111" spans="1:34" x14ac:dyDescent="0.35">
      <c r="A1111" s="13">
        <v>2022</v>
      </c>
      <c r="B1111" s="13">
        <v>3657023</v>
      </c>
      <c r="C1111" s="13">
        <v>160</v>
      </c>
      <c r="D1111" s="13" t="s">
        <v>107</v>
      </c>
      <c r="E1111" s="13" t="s">
        <v>108</v>
      </c>
      <c r="F1111" s="14" t="s">
        <v>973</v>
      </c>
      <c r="G1111" s="13" t="s">
        <v>1209</v>
      </c>
      <c r="H1111" s="13" t="s">
        <v>3460</v>
      </c>
      <c r="I1111" s="13" t="s">
        <v>5043</v>
      </c>
      <c r="J1111" s="15">
        <v>5682</v>
      </c>
      <c r="K1111" s="16">
        <v>-0.827113128575373</v>
      </c>
      <c r="L1111" s="16">
        <v>-0.51770108243800395</v>
      </c>
      <c r="M1111" s="16">
        <v>-0.84368446956415999</v>
      </c>
      <c r="N1111" s="16">
        <v>-0.510396185061184</v>
      </c>
      <c r="O1111" s="16">
        <v>-1.65446906354427</v>
      </c>
      <c r="P1111" s="16">
        <v>-1.34418774142153</v>
      </c>
      <c r="Q1111" s="16">
        <v>-0.32711055304623399</v>
      </c>
      <c r="R1111" s="16">
        <v>1.5054970371051699</v>
      </c>
      <c r="S1111" s="13">
        <v>1</v>
      </c>
      <c r="T1111" s="13">
        <v>1</v>
      </c>
      <c r="U1111" s="13">
        <v>1</v>
      </c>
      <c r="V1111" s="13">
        <v>1</v>
      </c>
      <c r="W1111" s="13">
        <v>1</v>
      </c>
      <c r="X1111" s="13">
        <v>1</v>
      </c>
      <c r="Y1111" s="13">
        <v>1</v>
      </c>
      <c r="Z1111" s="13">
        <v>4</v>
      </c>
      <c r="AA1111" s="13">
        <v>-0.16800000000000001</v>
      </c>
      <c r="AB1111" s="13">
        <v>-0.12</v>
      </c>
      <c r="AC1111" s="13">
        <v>1</v>
      </c>
      <c r="AD1111" s="13">
        <v>1</v>
      </c>
      <c r="AE1111" s="13">
        <v>-0.23200000000000001</v>
      </c>
      <c r="AF1111" s="13">
        <v>-0.16300000000000001</v>
      </c>
      <c r="AG1111" s="13">
        <v>1</v>
      </c>
      <c r="AH1111" s="13">
        <v>1</v>
      </c>
    </row>
    <row r="1112" spans="1:34" x14ac:dyDescent="0.35">
      <c r="A1112" s="13">
        <v>2022</v>
      </c>
      <c r="B1112" s="13">
        <v>3658409</v>
      </c>
      <c r="C1112" s="13">
        <v>160</v>
      </c>
      <c r="D1112" s="13" t="s">
        <v>107</v>
      </c>
      <c r="E1112" s="13" t="s">
        <v>108</v>
      </c>
      <c r="F1112" s="14" t="s">
        <v>973</v>
      </c>
      <c r="G1112" s="13" t="s">
        <v>1210</v>
      </c>
      <c r="H1112" s="13" t="s">
        <v>3461</v>
      </c>
      <c r="I1112" s="13" t="s">
        <v>5044</v>
      </c>
      <c r="J1112" s="15">
        <v>8963</v>
      </c>
      <c r="K1112" s="16">
        <v>-0.61543142873957901</v>
      </c>
      <c r="L1112" s="16">
        <v>-7.7516989411907697E-2</v>
      </c>
      <c r="M1112" s="16">
        <v>-0.59097204901688904</v>
      </c>
      <c r="N1112" s="16">
        <v>-0.59448903877859505</v>
      </c>
      <c r="O1112" s="16">
        <v>-1.53712631955722</v>
      </c>
      <c r="P1112" s="16">
        <v>0.34091955997887502</v>
      </c>
      <c r="Q1112" s="16">
        <v>-0.28317052230846301</v>
      </c>
      <c r="R1112" s="16">
        <v>1.1841809363800999</v>
      </c>
      <c r="S1112" s="13">
        <v>1</v>
      </c>
      <c r="T1112" s="13">
        <v>1</v>
      </c>
      <c r="U1112" s="13">
        <v>1</v>
      </c>
      <c r="V1112" s="13">
        <v>1</v>
      </c>
      <c r="W1112" s="13">
        <v>1</v>
      </c>
      <c r="X1112" s="13">
        <v>2</v>
      </c>
      <c r="Y1112" s="13">
        <v>1</v>
      </c>
      <c r="Z1112" s="13">
        <v>4</v>
      </c>
      <c r="AA1112" s="13">
        <v>-0.16800000000000001</v>
      </c>
      <c r="AB1112" s="13">
        <v>-0.12</v>
      </c>
      <c r="AC1112" s="13">
        <v>1</v>
      </c>
      <c r="AD1112" s="13">
        <v>1</v>
      </c>
      <c r="AE1112" s="13">
        <v>-0.23200000000000001</v>
      </c>
      <c r="AF1112" s="13">
        <v>-0.16300000000000001</v>
      </c>
      <c r="AG1112" s="13">
        <v>1</v>
      </c>
      <c r="AH1112" s="13">
        <v>1</v>
      </c>
    </row>
    <row r="1113" spans="1:34" x14ac:dyDescent="0.35">
      <c r="A1113" s="13">
        <v>2022</v>
      </c>
      <c r="B1113" s="13">
        <v>3658442</v>
      </c>
      <c r="C1113" s="13">
        <v>160</v>
      </c>
      <c r="D1113" s="13" t="s">
        <v>107</v>
      </c>
      <c r="E1113" s="13" t="s">
        <v>108</v>
      </c>
      <c r="F1113" s="14" t="s">
        <v>973</v>
      </c>
      <c r="G1113" s="13" t="s">
        <v>1211</v>
      </c>
      <c r="H1113" s="13" t="s">
        <v>3462</v>
      </c>
      <c r="I1113" s="13" t="s">
        <v>5045</v>
      </c>
      <c r="J1113" s="15">
        <v>26620</v>
      </c>
      <c r="K1113" s="16">
        <v>-0.89063051966651696</v>
      </c>
      <c r="L1113" s="16">
        <v>-0.170854057398064</v>
      </c>
      <c r="M1113" s="16">
        <v>-0.83364402703287499</v>
      </c>
      <c r="N1113" s="16">
        <v>-0.36905746269880002</v>
      </c>
      <c r="O1113" s="16">
        <v>-1.8037097866609899</v>
      </c>
      <c r="P1113" s="16">
        <v>6.0732371373186399E-2</v>
      </c>
      <c r="Q1113" s="16">
        <v>2.8813449120121001E-2</v>
      </c>
      <c r="R1113" s="16">
        <v>1.1393050374617899</v>
      </c>
      <c r="S1113" s="13">
        <v>1</v>
      </c>
      <c r="T1113" s="13">
        <v>1</v>
      </c>
      <c r="U1113" s="13">
        <v>1</v>
      </c>
      <c r="V1113" s="13">
        <v>1</v>
      </c>
      <c r="W1113" s="13">
        <v>1</v>
      </c>
      <c r="X1113" s="13">
        <v>2</v>
      </c>
      <c r="Y1113" s="13">
        <v>2</v>
      </c>
      <c r="Z1113" s="13">
        <v>4</v>
      </c>
      <c r="AA1113" s="13">
        <v>-0.16800000000000001</v>
      </c>
      <c r="AB1113" s="13">
        <v>-0.12</v>
      </c>
      <c r="AC1113" s="13">
        <v>1</v>
      </c>
      <c r="AD1113" s="13">
        <v>1</v>
      </c>
      <c r="AE1113" s="13">
        <v>-0.23200000000000001</v>
      </c>
      <c r="AF1113" s="13">
        <v>-0.16300000000000001</v>
      </c>
      <c r="AG1113" s="13">
        <v>1</v>
      </c>
      <c r="AH1113" s="13">
        <v>1</v>
      </c>
    </row>
    <row r="1114" spans="1:34" x14ac:dyDescent="0.35">
      <c r="A1114" s="13">
        <v>2022</v>
      </c>
      <c r="B1114" s="13">
        <v>3658475</v>
      </c>
      <c r="C1114" s="13">
        <v>160</v>
      </c>
      <c r="D1114" s="13" t="s">
        <v>107</v>
      </c>
      <c r="E1114" s="13" t="s">
        <v>108</v>
      </c>
      <c r="F1114" s="14" t="s">
        <v>973</v>
      </c>
      <c r="G1114" s="13" t="s">
        <v>1212</v>
      </c>
      <c r="H1114" s="13" t="s">
        <v>3463</v>
      </c>
      <c r="I1114" s="13" t="s">
        <v>5046</v>
      </c>
      <c r="J1114" s="15">
        <v>1365</v>
      </c>
      <c r="K1114" s="16">
        <v>-1.04380056194576</v>
      </c>
      <c r="L1114" s="16">
        <v>-0.61442262361558797</v>
      </c>
      <c r="M1114" s="16">
        <v>-0.61424841925380003</v>
      </c>
      <c r="N1114" s="16">
        <v>0.14918524037787601</v>
      </c>
      <c r="O1114" s="16" t="s">
        <v>112</v>
      </c>
      <c r="P1114" s="16">
        <v>-1.42532626110629</v>
      </c>
      <c r="Q1114" s="16">
        <v>-0.27977160143092</v>
      </c>
      <c r="R1114" s="16">
        <v>2.5197886970334502</v>
      </c>
      <c r="S1114" s="13">
        <v>1</v>
      </c>
      <c r="T1114" s="13">
        <v>1</v>
      </c>
      <c r="U1114" s="13">
        <v>1</v>
      </c>
      <c r="V1114" s="13">
        <v>2</v>
      </c>
      <c r="W1114" s="13">
        <v>0</v>
      </c>
      <c r="X1114" s="13">
        <v>1</v>
      </c>
      <c r="Y1114" s="13">
        <v>1</v>
      </c>
      <c r="Z1114" s="13">
        <v>4</v>
      </c>
      <c r="AA1114" s="13">
        <v>-0.16800000000000001</v>
      </c>
      <c r="AB1114" s="13">
        <v>-0.12</v>
      </c>
      <c r="AC1114" s="13">
        <v>1</v>
      </c>
      <c r="AD1114" s="13">
        <v>1</v>
      </c>
      <c r="AE1114" s="13">
        <v>-0.23200000000000001</v>
      </c>
      <c r="AF1114" s="13">
        <v>-0.16300000000000001</v>
      </c>
      <c r="AG1114" s="13">
        <v>1</v>
      </c>
      <c r="AH1114" s="13">
        <v>1</v>
      </c>
    </row>
    <row r="1115" spans="1:34" x14ac:dyDescent="0.35">
      <c r="A1115" s="13">
        <v>2022</v>
      </c>
      <c r="B1115" s="13">
        <v>3658486</v>
      </c>
      <c r="C1115" s="13">
        <v>160</v>
      </c>
      <c r="D1115" s="13" t="s">
        <v>107</v>
      </c>
      <c r="E1115" s="13" t="s">
        <v>108</v>
      </c>
      <c r="F1115" s="14" t="s">
        <v>973</v>
      </c>
      <c r="G1115" s="13" t="s">
        <v>1213</v>
      </c>
      <c r="H1115" s="13" t="s">
        <v>3464</v>
      </c>
      <c r="I1115" s="13" t="s">
        <v>5047</v>
      </c>
      <c r="J1115" s="15">
        <v>938</v>
      </c>
      <c r="K1115" s="16">
        <v>-1.0709421823535801</v>
      </c>
      <c r="L1115" s="16">
        <v>-0.36726150427881099</v>
      </c>
      <c r="M1115" s="16">
        <v>-0.94233779827909003</v>
      </c>
      <c r="N1115" s="16">
        <v>-1.0127984909948</v>
      </c>
      <c r="O1115" s="16">
        <v>-2.4618374269745602</v>
      </c>
      <c r="P1115" s="16">
        <v>-0.98253385997062703</v>
      </c>
      <c r="Q1115" s="16">
        <v>-0.97591357547739299</v>
      </c>
      <c r="R1115" s="16">
        <v>2.1446825326241901</v>
      </c>
      <c r="S1115" s="13">
        <v>1</v>
      </c>
      <c r="T1115" s="13">
        <v>1</v>
      </c>
      <c r="U1115" s="13">
        <v>1</v>
      </c>
      <c r="V1115" s="13">
        <v>1</v>
      </c>
      <c r="W1115" s="13">
        <v>1</v>
      </c>
      <c r="X1115" s="13">
        <v>1</v>
      </c>
      <c r="Y1115" s="13">
        <v>1</v>
      </c>
      <c r="Z1115" s="13">
        <v>4</v>
      </c>
      <c r="AA1115" s="13">
        <v>-0.16800000000000001</v>
      </c>
      <c r="AB1115" s="13">
        <v>-0.12</v>
      </c>
      <c r="AC1115" s="13">
        <v>1</v>
      </c>
      <c r="AD1115" s="13">
        <v>1</v>
      </c>
      <c r="AE1115" s="13">
        <v>-0.23200000000000001</v>
      </c>
      <c r="AF1115" s="13">
        <v>-0.16300000000000001</v>
      </c>
      <c r="AG1115" s="13">
        <v>1</v>
      </c>
      <c r="AH1115" s="13">
        <v>1</v>
      </c>
    </row>
    <row r="1116" spans="1:34" x14ac:dyDescent="0.35">
      <c r="A1116" s="13">
        <v>2022</v>
      </c>
      <c r="B1116" s="13">
        <v>3658497</v>
      </c>
      <c r="C1116" s="13">
        <v>160</v>
      </c>
      <c r="D1116" s="13" t="s">
        <v>107</v>
      </c>
      <c r="E1116" s="13" t="s">
        <v>108</v>
      </c>
      <c r="F1116" s="14" t="s">
        <v>973</v>
      </c>
      <c r="G1116" s="13" t="s">
        <v>1214</v>
      </c>
      <c r="H1116" s="13" t="s">
        <v>3465</v>
      </c>
      <c r="I1116" s="13" t="s">
        <v>5048</v>
      </c>
      <c r="J1116" s="15">
        <v>665</v>
      </c>
      <c r="K1116" s="16">
        <v>-0.69663755709423003</v>
      </c>
      <c r="L1116" s="16">
        <v>-0.56689497163911295</v>
      </c>
      <c r="M1116" s="16">
        <v>-0.24255420132032901</v>
      </c>
      <c r="N1116" s="16">
        <v>0.57402821188844499</v>
      </c>
      <c r="O1116" s="16">
        <v>-3.0962105118562602</v>
      </c>
      <c r="P1116" s="16">
        <v>-1.16568192287601</v>
      </c>
      <c r="Q1116" s="16">
        <v>0.16082086647878999</v>
      </c>
      <c r="R1116" s="16">
        <v>2.3655112179435198</v>
      </c>
      <c r="S1116" s="13">
        <v>1</v>
      </c>
      <c r="T1116" s="13">
        <v>1</v>
      </c>
      <c r="U1116" s="13">
        <v>1</v>
      </c>
      <c r="V1116" s="13">
        <v>3</v>
      </c>
      <c r="W1116" s="13">
        <v>1</v>
      </c>
      <c r="X1116" s="13">
        <v>1</v>
      </c>
      <c r="Y1116" s="13">
        <v>2</v>
      </c>
      <c r="Z1116" s="13">
        <v>4</v>
      </c>
      <c r="AA1116" s="13">
        <v>-0.16800000000000001</v>
      </c>
      <c r="AB1116" s="13">
        <v>-0.12</v>
      </c>
      <c r="AC1116" s="13">
        <v>1</v>
      </c>
      <c r="AD1116" s="13">
        <v>1</v>
      </c>
      <c r="AE1116" s="13">
        <v>-0.23200000000000001</v>
      </c>
      <c r="AF1116" s="13">
        <v>-0.16300000000000001</v>
      </c>
      <c r="AG1116" s="13">
        <v>1</v>
      </c>
      <c r="AH1116" s="13">
        <v>1</v>
      </c>
    </row>
    <row r="1117" spans="1:34" x14ac:dyDescent="0.35">
      <c r="A1117" s="13">
        <v>2022</v>
      </c>
      <c r="B1117" s="13">
        <v>3658728</v>
      </c>
      <c r="C1117" s="13">
        <v>160</v>
      </c>
      <c r="D1117" s="13" t="s">
        <v>107</v>
      </c>
      <c r="E1117" s="13" t="s">
        <v>108</v>
      </c>
      <c r="F1117" s="14" t="s">
        <v>973</v>
      </c>
      <c r="G1117" s="13" t="s">
        <v>1215</v>
      </c>
      <c r="H1117" s="13" t="s">
        <v>3140</v>
      </c>
      <c r="I1117" s="13" t="s">
        <v>5049</v>
      </c>
      <c r="J1117" s="15">
        <v>7430</v>
      </c>
      <c r="K1117" s="16">
        <v>-0.67158080881499305</v>
      </c>
      <c r="L1117" s="16">
        <v>0.43745964274358001</v>
      </c>
      <c r="M1117" s="16">
        <v>-0.51609720038097995</v>
      </c>
      <c r="N1117" s="16">
        <v>-0.44723359755180198</v>
      </c>
      <c r="O1117" s="16">
        <v>-1.2026738426954899</v>
      </c>
      <c r="P1117" s="16">
        <v>-0.78613292643599197</v>
      </c>
      <c r="Q1117" s="16">
        <v>-0.248793940550635</v>
      </c>
      <c r="R1117" s="16">
        <v>1.11569192728315</v>
      </c>
      <c r="S1117" s="13">
        <v>1</v>
      </c>
      <c r="T1117" s="13">
        <v>2</v>
      </c>
      <c r="U1117" s="13">
        <v>1</v>
      </c>
      <c r="V1117" s="13">
        <v>1</v>
      </c>
      <c r="W1117" s="13">
        <v>1</v>
      </c>
      <c r="X1117" s="13">
        <v>1</v>
      </c>
      <c r="Y1117" s="13">
        <v>1</v>
      </c>
      <c r="Z1117" s="13">
        <v>4</v>
      </c>
      <c r="AA1117" s="13">
        <v>-0.16800000000000001</v>
      </c>
      <c r="AB1117" s="13">
        <v>-0.12</v>
      </c>
      <c r="AC1117" s="13">
        <v>1</v>
      </c>
      <c r="AD1117" s="13">
        <v>1</v>
      </c>
      <c r="AE1117" s="13">
        <v>-0.23200000000000001</v>
      </c>
      <c r="AF1117" s="13">
        <v>-0.16300000000000001</v>
      </c>
      <c r="AG1117" s="13">
        <v>1</v>
      </c>
      <c r="AH1117" s="13">
        <v>1</v>
      </c>
    </row>
    <row r="1118" spans="1:34" x14ac:dyDescent="0.35">
      <c r="A1118" s="13">
        <v>2022</v>
      </c>
      <c r="B1118" s="13">
        <v>3658849</v>
      </c>
      <c r="C1118" s="13">
        <v>160</v>
      </c>
      <c r="D1118" s="13" t="s">
        <v>107</v>
      </c>
      <c r="E1118" s="13" t="s">
        <v>108</v>
      </c>
      <c r="F1118" s="14" t="s">
        <v>973</v>
      </c>
      <c r="G1118" s="13" t="s">
        <v>77</v>
      </c>
      <c r="H1118" s="13" t="s">
        <v>3466</v>
      </c>
      <c r="I1118" s="13" t="s">
        <v>5050</v>
      </c>
      <c r="J1118" s="15">
        <v>1110</v>
      </c>
      <c r="K1118" s="16">
        <v>-4.9728021415527297E-2</v>
      </c>
      <c r="L1118" s="16">
        <v>-0.71316397144943</v>
      </c>
      <c r="M1118" s="16">
        <v>-0.821076585706213</v>
      </c>
      <c r="N1118" s="16">
        <v>1.0238094859087601</v>
      </c>
      <c r="O1118" s="16">
        <v>-2.0127910775332398</v>
      </c>
      <c r="P1118" s="16">
        <v>0.62481014398641999</v>
      </c>
      <c r="Q1118" s="16">
        <v>0.97245815365829202</v>
      </c>
      <c r="R1118" s="16">
        <v>1.40719450633742</v>
      </c>
      <c r="S1118" s="13">
        <v>1</v>
      </c>
      <c r="T1118" s="13">
        <v>1</v>
      </c>
      <c r="U1118" s="13">
        <v>1</v>
      </c>
      <c r="V1118" s="13">
        <v>4</v>
      </c>
      <c r="W1118" s="13">
        <v>1</v>
      </c>
      <c r="X1118" s="13">
        <v>3</v>
      </c>
      <c r="Y1118" s="13">
        <v>3</v>
      </c>
      <c r="Z1118" s="13">
        <v>4</v>
      </c>
      <c r="AA1118" s="13">
        <v>-0.153</v>
      </c>
      <c r="AB1118" s="13">
        <v>-8.6999999999999994E-2</v>
      </c>
      <c r="AC1118" s="13">
        <v>1</v>
      </c>
      <c r="AD1118" s="13">
        <v>1</v>
      </c>
      <c r="AE1118" s="13">
        <v>4.7530000000000001</v>
      </c>
      <c r="AF1118" s="13">
        <v>12.335000000000001</v>
      </c>
      <c r="AG1118" s="13">
        <v>4</v>
      </c>
      <c r="AH1118" s="13">
        <v>4</v>
      </c>
    </row>
    <row r="1119" spans="1:34" x14ac:dyDescent="0.35">
      <c r="A1119" s="13">
        <v>2022</v>
      </c>
      <c r="B1119" s="13">
        <v>3659157</v>
      </c>
      <c r="C1119" s="13">
        <v>160</v>
      </c>
      <c r="D1119" s="13" t="s">
        <v>107</v>
      </c>
      <c r="E1119" s="13" t="s">
        <v>108</v>
      </c>
      <c r="F1119" s="14" t="s">
        <v>973</v>
      </c>
      <c r="G1119" s="13" t="s">
        <v>1216</v>
      </c>
      <c r="H1119" s="13" t="s">
        <v>3467</v>
      </c>
      <c r="I1119" s="13" t="s">
        <v>5051</v>
      </c>
      <c r="J1119" s="15">
        <v>1107</v>
      </c>
      <c r="K1119" s="16">
        <v>-0.58132256809660299</v>
      </c>
      <c r="L1119" s="16">
        <v>-0.27790029387201398</v>
      </c>
      <c r="M1119" s="16">
        <v>-0.32518400238677803</v>
      </c>
      <c r="N1119" s="16">
        <v>-0.87888691977424305</v>
      </c>
      <c r="O1119" s="16">
        <v>-2.13084914613684</v>
      </c>
      <c r="P1119" s="16">
        <v>-1.01107910375504</v>
      </c>
      <c r="Q1119" s="16">
        <v>-0.87422538264295702</v>
      </c>
      <c r="R1119" s="16">
        <v>0.95806019595458503</v>
      </c>
      <c r="S1119" s="13">
        <v>1</v>
      </c>
      <c r="T1119" s="13">
        <v>1</v>
      </c>
      <c r="U1119" s="13">
        <v>1</v>
      </c>
      <c r="V1119" s="13">
        <v>1</v>
      </c>
      <c r="W1119" s="13">
        <v>1</v>
      </c>
      <c r="X1119" s="13">
        <v>1</v>
      </c>
      <c r="Y1119" s="13">
        <v>1</v>
      </c>
      <c r="Z1119" s="13">
        <v>3</v>
      </c>
      <c r="AA1119" s="13">
        <v>-0.16800000000000001</v>
      </c>
      <c r="AB1119" s="13">
        <v>-0.12</v>
      </c>
      <c r="AC1119" s="13">
        <v>1</v>
      </c>
      <c r="AD1119" s="13">
        <v>1</v>
      </c>
      <c r="AE1119" s="13">
        <v>-0.23200000000000001</v>
      </c>
      <c r="AF1119" s="13">
        <v>-0.16300000000000001</v>
      </c>
      <c r="AG1119" s="13">
        <v>1</v>
      </c>
      <c r="AH1119" s="13">
        <v>1</v>
      </c>
    </row>
    <row r="1120" spans="1:34" x14ac:dyDescent="0.35">
      <c r="A1120" s="13">
        <v>2022</v>
      </c>
      <c r="B1120" s="13">
        <v>3659223</v>
      </c>
      <c r="C1120" s="13">
        <v>160</v>
      </c>
      <c r="D1120" s="13" t="s">
        <v>107</v>
      </c>
      <c r="E1120" s="13" t="s">
        <v>108</v>
      </c>
      <c r="F1120" s="14" t="s">
        <v>973</v>
      </c>
      <c r="G1120" s="13" t="s">
        <v>1217</v>
      </c>
      <c r="H1120" s="13" t="s">
        <v>3468</v>
      </c>
      <c r="I1120" s="13" t="s">
        <v>5052</v>
      </c>
      <c r="J1120" s="15">
        <v>31288</v>
      </c>
      <c r="K1120" s="16">
        <v>0.51768507083431303</v>
      </c>
      <c r="L1120" s="16">
        <v>4.0166892322664296</v>
      </c>
      <c r="M1120" s="16">
        <v>0.54214808986372598</v>
      </c>
      <c r="N1120" s="16">
        <v>-0.68179102691527305</v>
      </c>
      <c r="O1120" s="16">
        <v>-0.56483080430281896</v>
      </c>
      <c r="P1120" s="16">
        <v>-0.26743743280485999</v>
      </c>
      <c r="Q1120" s="16">
        <v>-0.798588173495132</v>
      </c>
      <c r="R1120" s="16">
        <v>1.72675604937061</v>
      </c>
      <c r="S1120" s="13">
        <v>3</v>
      </c>
      <c r="T1120" s="13">
        <v>4</v>
      </c>
      <c r="U1120" s="13">
        <v>3</v>
      </c>
      <c r="V1120" s="13">
        <v>1</v>
      </c>
      <c r="W1120" s="13">
        <v>1</v>
      </c>
      <c r="X1120" s="13">
        <v>1</v>
      </c>
      <c r="Y1120" s="13">
        <v>1</v>
      </c>
      <c r="Z1120" s="13">
        <v>4</v>
      </c>
      <c r="AA1120" s="13">
        <v>4.5999999999999999E-2</v>
      </c>
      <c r="AB1120" s="13">
        <v>-0.115</v>
      </c>
      <c r="AC1120" s="13">
        <v>2</v>
      </c>
      <c r="AD1120" s="13">
        <v>1</v>
      </c>
      <c r="AE1120" s="13">
        <v>-0.19500000000000001</v>
      </c>
      <c r="AF1120" s="13">
        <v>-0.16</v>
      </c>
      <c r="AG1120" s="13">
        <v>1</v>
      </c>
      <c r="AH1120" s="13">
        <v>1</v>
      </c>
    </row>
    <row r="1121" spans="1:34" x14ac:dyDescent="0.35">
      <c r="A1121" s="13">
        <v>2022</v>
      </c>
      <c r="B1121" s="13">
        <v>3659355</v>
      </c>
      <c r="C1121" s="13">
        <v>160</v>
      </c>
      <c r="D1121" s="13" t="s">
        <v>107</v>
      </c>
      <c r="E1121" s="13" t="s">
        <v>108</v>
      </c>
      <c r="F1121" s="14" t="s">
        <v>973</v>
      </c>
      <c r="G1121" s="13" t="s">
        <v>1218</v>
      </c>
      <c r="H1121" s="13" t="s">
        <v>3469</v>
      </c>
      <c r="I1121" s="13" t="s">
        <v>5053</v>
      </c>
      <c r="J1121" s="15">
        <v>7990</v>
      </c>
      <c r="K1121" s="16">
        <v>-0.67000869296167898</v>
      </c>
      <c r="L1121" s="16">
        <v>-8.4424280021617296E-2</v>
      </c>
      <c r="M1121" s="16">
        <v>-0.83220509398016795</v>
      </c>
      <c r="N1121" s="16">
        <v>-0.18159647186434999</v>
      </c>
      <c r="O1121" s="16">
        <v>-1.35520430632236</v>
      </c>
      <c r="P1121" s="16">
        <v>0.16723585018012699</v>
      </c>
      <c r="Q1121" s="16">
        <v>-2.97235016958288E-2</v>
      </c>
      <c r="R1121" s="16">
        <v>0.78437258577464997</v>
      </c>
      <c r="S1121" s="13">
        <v>1</v>
      </c>
      <c r="T1121" s="13">
        <v>1</v>
      </c>
      <c r="U1121" s="13">
        <v>1</v>
      </c>
      <c r="V1121" s="13">
        <v>1</v>
      </c>
      <c r="W1121" s="13">
        <v>1</v>
      </c>
      <c r="X1121" s="13">
        <v>2</v>
      </c>
      <c r="Y1121" s="13">
        <v>1</v>
      </c>
      <c r="Z1121" s="13">
        <v>3</v>
      </c>
      <c r="AA1121" s="13">
        <v>-6.9000000000000006E-2</v>
      </c>
      <c r="AB1121" s="13">
        <v>-9.1999999999999998E-2</v>
      </c>
      <c r="AC1121" s="13">
        <v>1</v>
      </c>
      <c r="AD1121" s="13">
        <v>1</v>
      </c>
      <c r="AE1121" s="13">
        <v>4.8899999999999997</v>
      </c>
      <c r="AF1121" s="13">
        <v>1.5549999999999999</v>
      </c>
      <c r="AG1121" s="13">
        <v>4</v>
      </c>
      <c r="AH1121" s="13">
        <v>4</v>
      </c>
    </row>
    <row r="1122" spans="1:34" x14ac:dyDescent="0.35">
      <c r="A1122" s="13">
        <v>2022</v>
      </c>
      <c r="B1122" s="13">
        <v>3659377</v>
      </c>
      <c r="C1122" s="13">
        <v>160</v>
      </c>
      <c r="D1122" s="13" t="s">
        <v>107</v>
      </c>
      <c r="E1122" s="13" t="s">
        <v>108</v>
      </c>
      <c r="F1122" s="14" t="s">
        <v>973</v>
      </c>
      <c r="G1122" s="13" t="s">
        <v>1219</v>
      </c>
      <c r="H1122" s="13" t="s">
        <v>3470</v>
      </c>
      <c r="I1122" s="13" t="s">
        <v>5054</v>
      </c>
      <c r="J1122" s="15">
        <v>7974</v>
      </c>
      <c r="K1122" s="16">
        <v>-0.25256822620987901</v>
      </c>
      <c r="L1122" s="16">
        <v>1.3175301913344499</v>
      </c>
      <c r="M1122" s="16">
        <v>-0.457378881556607</v>
      </c>
      <c r="N1122" s="16">
        <v>-0.487942326331684</v>
      </c>
      <c r="O1122" s="16">
        <v>-1.1335543276708699</v>
      </c>
      <c r="P1122" s="16">
        <v>0.68442018846927299</v>
      </c>
      <c r="Q1122" s="16">
        <v>-0.57055510324138003</v>
      </c>
      <c r="R1122" s="16">
        <v>0.64857696946149801</v>
      </c>
      <c r="S1122" s="13">
        <v>1</v>
      </c>
      <c r="T1122" s="13">
        <v>4</v>
      </c>
      <c r="U1122" s="13">
        <v>1</v>
      </c>
      <c r="V1122" s="13">
        <v>1</v>
      </c>
      <c r="W1122" s="13">
        <v>1</v>
      </c>
      <c r="X1122" s="13">
        <v>3</v>
      </c>
      <c r="Y1122" s="13">
        <v>1</v>
      </c>
      <c r="Z1122" s="13">
        <v>3</v>
      </c>
      <c r="AA1122" s="13">
        <v>4.4999999999999998E-2</v>
      </c>
      <c r="AB1122" s="13">
        <v>-0.10100000000000001</v>
      </c>
      <c r="AC1122" s="13">
        <v>2</v>
      </c>
      <c r="AD1122" s="13">
        <v>1</v>
      </c>
      <c r="AE1122" s="13">
        <v>-0.23200000000000001</v>
      </c>
      <c r="AF1122" s="13">
        <v>-0.16300000000000001</v>
      </c>
      <c r="AG1122" s="13">
        <v>1</v>
      </c>
      <c r="AH1122" s="13">
        <v>1</v>
      </c>
    </row>
    <row r="1123" spans="1:34" x14ac:dyDescent="0.35">
      <c r="A1123" s="13">
        <v>2022</v>
      </c>
      <c r="B1123" s="13">
        <v>3659520</v>
      </c>
      <c r="C1123" s="13">
        <v>160</v>
      </c>
      <c r="D1123" s="13" t="s">
        <v>107</v>
      </c>
      <c r="E1123" s="13" t="s">
        <v>108</v>
      </c>
      <c r="F1123" s="14" t="s">
        <v>973</v>
      </c>
      <c r="G1123" s="13" t="s">
        <v>1220</v>
      </c>
      <c r="H1123" s="13" t="s">
        <v>3471</v>
      </c>
      <c r="I1123" s="13" t="s">
        <v>5055</v>
      </c>
      <c r="J1123" s="15">
        <v>17015</v>
      </c>
      <c r="K1123" s="16">
        <v>-0.748989916409596</v>
      </c>
      <c r="L1123" s="16">
        <v>0.33243546442080901</v>
      </c>
      <c r="M1123" s="16">
        <v>-0.57575133415552604</v>
      </c>
      <c r="N1123" s="16">
        <v>-0.35624244929024501</v>
      </c>
      <c r="O1123" s="16">
        <v>-1.4113733015398899</v>
      </c>
      <c r="P1123" s="16">
        <v>-0.63580314248891201</v>
      </c>
      <c r="Q1123" s="16">
        <v>-0.305168126516289</v>
      </c>
      <c r="R1123" s="16">
        <v>1.4267246722153699</v>
      </c>
      <c r="S1123" s="13">
        <v>1</v>
      </c>
      <c r="T1123" s="13">
        <v>2</v>
      </c>
      <c r="U1123" s="13">
        <v>1</v>
      </c>
      <c r="V1123" s="13">
        <v>1</v>
      </c>
      <c r="W1123" s="13">
        <v>1</v>
      </c>
      <c r="X1123" s="13">
        <v>1</v>
      </c>
      <c r="Y1123" s="13">
        <v>1</v>
      </c>
      <c r="Z1123" s="13">
        <v>4</v>
      </c>
      <c r="AA1123" s="13">
        <v>-0.16800000000000001</v>
      </c>
      <c r="AB1123" s="13">
        <v>-0.12</v>
      </c>
      <c r="AC1123" s="13">
        <v>1</v>
      </c>
      <c r="AD1123" s="13">
        <v>1</v>
      </c>
      <c r="AE1123" s="13">
        <v>0.86199999999999999</v>
      </c>
      <c r="AF1123" s="13">
        <v>-1.6E-2</v>
      </c>
      <c r="AG1123" s="13">
        <v>3</v>
      </c>
      <c r="AH1123" s="13">
        <v>1</v>
      </c>
    </row>
    <row r="1124" spans="1:34" x14ac:dyDescent="0.35">
      <c r="A1124" s="13">
        <v>2022</v>
      </c>
      <c r="B1124" s="13">
        <v>3659531</v>
      </c>
      <c r="C1124" s="13">
        <v>160</v>
      </c>
      <c r="D1124" s="13" t="s">
        <v>107</v>
      </c>
      <c r="E1124" s="13" t="s">
        <v>108</v>
      </c>
      <c r="F1124" s="14" t="s">
        <v>973</v>
      </c>
      <c r="G1124" s="13" t="s">
        <v>1221</v>
      </c>
      <c r="H1124" s="13" t="s">
        <v>3472</v>
      </c>
      <c r="I1124" s="13" t="s">
        <v>5056</v>
      </c>
      <c r="J1124" s="15">
        <v>3169</v>
      </c>
      <c r="K1124" s="16">
        <v>-0.84258771412485101</v>
      </c>
      <c r="L1124" s="16">
        <v>-0.37030087772033299</v>
      </c>
      <c r="M1124" s="16">
        <v>-0.45051297195864698</v>
      </c>
      <c r="N1124" s="16">
        <v>0.45290235400127599</v>
      </c>
      <c r="O1124" s="16">
        <v>-1.56848587222682</v>
      </c>
      <c r="P1124" s="16">
        <v>-0.57802371027602295</v>
      </c>
      <c r="Q1124" s="16">
        <v>0.51035136177439899</v>
      </c>
      <c r="R1124" s="16">
        <v>1.6718265918809001</v>
      </c>
      <c r="S1124" s="13">
        <v>1</v>
      </c>
      <c r="T1124" s="13">
        <v>1</v>
      </c>
      <c r="U1124" s="13">
        <v>1</v>
      </c>
      <c r="V1124" s="13">
        <v>2</v>
      </c>
      <c r="W1124" s="13">
        <v>1</v>
      </c>
      <c r="X1124" s="13">
        <v>1</v>
      </c>
      <c r="Y1124" s="13">
        <v>3</v>
      </c>
      <c r="Z1124" s="13">
        <v>4</v>
      </c>
      <c r="AA1124" s="13">
        <v>-0.16800000000000001</v>
      </c>
      <c r="AB1124" s="13">
        <v>-0.12</v>
      </c>
      <c r="AC1124" s="13">
        <v>1</v>
      </c>
      <c r="AD1124" s="13">
        <v>1</v>
      </c>
      <c r="AE1124" s="13">
        <v>-0.23200000000000001</v>
      </c>
      <c r="AF1124" s="13">
        <v>-0.16300000000000001</v>
      </c>
      <c r="AG1124" s="13">
        <v>1</v>
      </c>
      <c r="AH1124" s="13">
        <v>1</v>
      </c>
    </row>
    <row r="1125" spans="1:34" x14ac:dyDescent="0.35">
      <c r="A1125" s="13">
        <v>2022</v>
      </c>
      <c r="B1125" s="13">
        <v>3660408</v>
      </c>
      <c r="C1125" s="13">
        <v>160</v>
      </c>
      <c r="D1125" s="13" t="s">
        <v>107</v>
      </c>
      <c r="E1125" s="13" t="s">
        <v>108</v>
      </c>
      <c r="F1125" s="14" t="s">
        <v>973</v>
      </c>
      <c r="G1125" s="13" t="s">
        <v>1222</v>
      </c>
      <c r="H1125" s="13" t="s">
        <v>3473</v>
      </c>
      <c r="I1125" s="13" t="s">
        <v>5057</v>
      </c>
      <c r="J1125" s="15">
        <v>787</v>
      </c>
      <c r="K1125" s="16">
        <v>-0.57462388815329402</v>
      </c>
      <c r="L1125" s="16">
        <v>0.13503163488098499</v>
      </c>
      <c r="M1125" s="16">
        <v>-1.06722408756567</v>
      </c>
      <c r="N1125" s="16">
        <v>-1.14450423760486</v>
      </c>
      <c r="O1125" s="16">
        <v>-1.2502511881931599</v>
      </c>
      <c r="P1125" s="16" t="s">
        <v>112</v>
      </c>
      <c r="Q1125" s="16">
        <v>-1.3252282543951099</v>
      </c>
      <c r="R1125" s="16">
        <v>0.70010148308639397</v>
      </c>
      <c r="S1125" s="13">
        <v>1</v>
      </c>
      <c r="T1125" s="13">
        <v>2</v>
      </c>
      <c r="U1125" s="13">
        <v>1</v>
      </c>
      <c r="V1125" s="13">
        <v>1</v>
      </c>
      <c r="W1125" s="13">
        <v>1</v>
      </c>
      <c r="X1125" s="13">
        <v>0</v>
      </c>
      <c r="Y1125" s="13">
        <v>1</v>
      </c>
      <c r="Z1125" s="13">
        <v>3</v>
      </c>
      <c r="AA1125" s="13">
        <v>4.4999999999999998E-2</v>
      </c>
      <c r="AB1125" s="13">
        <v>6.7000000000000004E-2</v>
      </c>
      <c r="AC1125" s="13">
        <v>2</v>
      </c>
      <c r="AD1125" s="13">
        <v>2</v>
      </c>
      <c r="AE1125" s="13">
        <v>-0.23200000000000001</v>
      </c>
      <c r="AF1125" s="13">
        <v>-0.16300000000000001</v>
      </c>
      <c r="AG1125" s="13">
        <v>1</v>
      </c>
      <c r="AH1125" s="13">
        <v>1</v>
      </c>
    </row>
    <row r="1126" spans="1:34" x14ac:dyDescent="0.35">
      <c r="A1126" s="13">
        <v>2022</v>
      </c>
      <c r="B1126" s="13">
        <v>3660422</v>
      </c>
      <c r="C1126" s="13">
        <v>160</v>
      </c>
      <c r="D1126" s="13" t="s">
        <v>107</v>
      </c>
      <c r="E1126" s="13" t="s">
        <v>108</v>
      </c>
      <c r="F1126" s="14" t="s">
        <v>973</v>
      </c>
      <c r="G1126" s="13" t="s">
        <v>1223</v>
      </c>
      <c r="H1126" s="13" t="s">
        <v>3474</v>
      </c>
      <c r="I1126" s="13" t="s">
        <v>5058</v>
      </c>
      <c r="J1126" s="15">
        <v>640</v>
      </c>
      <c r="K1126" s="16">
        <v>0.55452529829210695</v>
      </c>
      <c r="L1126" s="16">
        <v>1.4829625070780901</v>
      </c>
      <c r="M1126" s="16">
        <v>1.5170468426980901</v>
      </c>
      <c r="N1126" s="16">
        <v>-1.4289059830794001E-3</v>
      </c>
      <c r="O1126" s="16">
        <v>-1.7847494788604801</v>
      </c>
      <c r="P1126" s="16">
        <v>2.0362116295775401</v>
      </c>
      <c r="Q1126" s="16">
        <v>0.27656947333246701</v>
      </c>
      <c r="R1126" s="16">
        <v>1.59293258841148</v>
      </c>
      <c r="S1126" s="13">
        <v>3</v>
      </c>
      <c r="T1126" s="13">
        <v>4</v>
      </c>
      <c r="U1126" s="13">
        <v>4</v>
      </c>
      <c r="V1126" s="13">
        <v>1</v>
      </c>
      <c r="W1126" s="13">
        <v>1</v>
      </c>
      <c r="X1126" s="13">
        <v>4</v>
      </c>
      <c r="Y1126" s="13">
        <v>2</v>
      </c>
      <c r="Z1126" s="13">
        <v>4</v>
      </c>
      <c r="AA1126" s="13">
        <v>-0.16800000000000001</v>
      </c>
      <c r="AB1126" s="13">
        <v>-0.12</v>
      </c>
      <c r="AC1126" s="13">
        <v>1</v>
      </c>
      <c r="AD1126" s="13">
        <v>1</v>
      </c>
      <c r="AE1126" s="13">
        <v>-0.23200000000000001</v>
      </c>
      <c r="AF1126" s="13">
        <v>-0.16300000000000001</v>
      </c>
      <c r="AG1126" s="13">
        <v>1</v>
      </c>
      <c r="AH1126" s="13">
        <v>1</v>
      </c>
    </row>
    <row r="1127" spans="1:34" x14ac:dyDescent="0.35">
      <c r="A1127" s="13">
        <v>2022</v>
      </c>
      <c r="B1127" s="13">
        <v>3661142</v>
      </c>
      <c r="C1127" s="13">
        <v>160</v>
      </c>
      <c r="D1127" s="13" t="s">
        <v>107</v>
      </c>
      <c r="E1127" s="13" t="s">
        <v>108</v>
      </c>
      <c r="F1127" s="14" t="s">
        <v>973</v>
      </c>
      <c r="G1127" s="13" t="s">
        <v>1224</v>
      </c>
      <c r="H1127" s="13" t="s">
        <v>3475</v>
      </c>
      <c r="I1127" s="13" t="s">
        <v>5059</v>
      </c>
      <c r="J1127" s="15">
        <v>1732</v>
      </c>
      <c r="K1127" s="16">
        <v>-0.47604587209686999</v>
      </c>
      <c r="L1127" s="16">
        <v>-0.38176441264996003</v>
      </c>
      <c r="M1127" s="16">
        <v>-0.292114586480684</v>
      </c>
      <c r="N1127" s="16">
        <v>0.52572114207015397</v>
      </c>
      <c r="O1127" s="16">
        <v>-0.82542635278795595</v>
      </c>
      <c r="P1127" s="16">
        <v>0.67262877396825005</v>
      </c>
      <c r="Q1127" s="16">
        <v>0.70529009358129702</v>
      </c>
      <c r="R1127" s="16">
        <v>0.71716141557269397</v>
      </c>
      <c r="S1127" s="13">
        <v>1</v>
      </c>
      <c r="T1127" s="13">
        <v>1</v>
      </c>
      <c r="U1127" s="13">
        <v>1</v>
      </c>
      <c r="V1127" s="13">
        <v>3</v>
      </c>
      <c r="W1127" s="13">
        <v>1</v>
      </c>
      <c r="X1127" s="13">
        <v>3</v>
      </c>
      <c r="Y1127" s="13">
        <v>3</v>
      </c>
      <c r="Z1127" s="13">
        <v>3</v>
      </c>
      <c r="AA1127" s="13">
        <v>-0.16800000000000001</v>
      </c>
      <c r="AB1127" s="13">
        <v>-0.12</v>
      </c>
      <c r="AC1127" s="13">
        <v>1</v>
      </c>
      <c r="AD1127" s="13">
        <v>1</v>
      </c>
      <c r="AE1127" s="13">
        <v>-0.23200000000000001</v>
      </c>
      <c r="AF1127" s="13">
        <v>-0.16300000000000001</v>
      </c>
      <c r="AG1127" s="13">
        <v>1</v>
      </c>
      <c r="AH1127" s="13">
        <v>1</v>
      </c>
    </row>
    <row r="1128" spans="1:34" x14ac:dyDescent="0.35">
      <c r="A1128" s="13">
        <v>2022</v>
      </c>
      <c r="B1128" s="13">
        <v>3661665</v>
      </c>
      <c r="C1128" s="13">
        <v>160</v>
      </c>
      <c r="D1128" s="13" t="s">
        <v>107</v>
      </c>
      <c r="E1128" s="13" t="s">
        <v>108</v>
      </c>
      <c r="F1128" s="14" t="s">
        <v>973</v>
      </c>
      <c r="G1128" s="13" t="s">
        <v>1225</v>
      </c>
      <c r="H1128" s="13" t="s">
        <v>3476</v>
      </c>
      <c r="I1128" s="13" t="s">
        <v>5060</v>
      </c>
      <c r="J1128" s="15">
        <v>12987</v>
      </c>
      <c r="K1128" s="16">
        <v>-0.41371272926828001</v>
      </c>
      <c r="L1128" s="16">
        <v>-0.38589535797686098</v>
      </c>
      <c r="M1128" s="16">
        <v>-0.53717638340615004</v>
      </c>
      <c r="N1128" s="16">
        <v>0.66253766606212605</v>
      </c>
      <c r="O1128" s="16">
        <v>-0.25453288875861202</v>
      </c>
      <c r="P1128" s="16">
        <v>0.200249725673326</v>
      </c>
      <c r="Q1128" s="16">
        <v>1.08722035752932</v>
      </c>
      <c r="R1128" s="16">
        <v>0.33450061298018702</v>
      </c>
      <c r="S1128" s="13">
        <v>1</v>
      </c>
      <c r="T1128" s="13">
        <v>1</v>
      </c>
      <c r="U1128" s="13">
        <v>1</v>
      </c>
      <c r="V1128" s="13">
        <v>3</v>
      </c>
      <c r="W1128" s="13">
        <v>1</v>
      </c>
      <c r="X1128" s="13">
        <v>2</v>
      </c>
      <c r="Y1128" s="13">
        <v>4</v>
      </c>
      <c r="Z1128" s="13">
        <v>2</v>
      </c>
      <c r="AA1128" s="13">
        <v>-0.16800000000000001</v>
      </c>
      <c r="AB1128" s="13">
        <v>-0.12</v>
      </c>
      <c r="AC1128" s="13">
        <v>1</v>
      </c>
      <c r="AD1128" s="13">
        <v>1</v>
      </c>
      <c r="AE1128" s="13">
        <v>-0.23200000000000001</v>
      </c>
      <c r="AF1128" s="13">
        <v>-0.16300000000000001</v>
      </c>
      <c r="AG1128" s="13">
        <v>1</v>
      </c>
      <c r="AH1128" s="13">
        <v>1</v>
      </c>
    </row>
    <row r="1129" spans="1:34" x14ac:dyDescent="0.35">
      <c r="A1129" s="13">
        <v>2022</v>
      </c>
      <c r="B1129" s="13">
        <v>3661973</v>
      </c>
      <c r="C1129" s="13">
        <v>160</v>
      </c>
      <c r="D1129" s="13" t="s">
        <v>107</v>
      </c>
      <c r="E1129" s="13" t="s">
        <v>108</v>
      </c>
      <c r="F1129" s="14" t="s">
        <v>973</v>
      </c>
      <c r="G1129" s="13" t="s">
        <v>1226</v>
      </c>
      <c r="H1129" s="13" t="s">
        <v>3477</v>
      </c>
      <c r="I1129" s="13" t="s">
        <v>5061</v>
      </c>
      <c r="J1129" s="15">
        <v>14388</v>
      </c>
      <c r="K1129" s="16">
        <v>0.33262917491774402</v>
      </c>
      <c r="L1129" s="16">
        <v>2.4269621559922898</v>
      </c>
      <c r="M1129" s="16">
        <v>-7.3063616294219403E-4</v>
      </c>
      <c r="N1129" s="16">
        <v>0.53973848638446797</v>
      </c>
      <c r="O1129" s="16">
        <v>-0.130198715008639</v>
      </c>
      <c r="P1129" s="16">
        <v>0.82731649544116703</v>
      </c>
      <c r="Q1129" s="16">
        <v>0.46405106412295699</v>
      </c>
      <c r="R1129" s="16">
        <v>0.32248151288124499</v>
      </c>
      <c r="S1129" s="13">
        <v>2</v>
      </c>
      <c r="T1129" s="13">
        <v>4</v>
      </c>
      <c r="U1129" s="13">
        <v>1</v>
      </c>
      <c r="V1129" s="13">
        <v>3</v>
      </c>
      <c r="W1129" s="13">
        <v>1</v>
      </c>
      <c r="X1129" s="13">
        <v>3</v>
      </c>
      <c r="Y1129" s="13">
        <v>2</v>
      </c>
      <c r="Z1129" s="13">
        <v>2</v>
      </c>
      <c r="AA1129" s="13">
        <v>0.313</v>
      </c>
      <c r="AB1129" s="13">
        <v>-9.0999999999999998E-2</v>
      </c>
      <c r="AC1129" s="13">
        <v>2</v>
      </c>
      <c r="AD1129" s="13">
        <v>1</v>
      </c>
      <c r="AE1129" s="13">
        <v>0.186</v>
      </c>
      <c r="AF1129" s="13">
        <v>-8.8999999999999996E-2</v>
      </c>
      <c r="AG1129" s="13">
        <v>2</v>
      </c>
      <c r="AH1129" s="13">
        <v>1</v>
      </c>
    </row>
    <row r="1130" spans="1:34" x14ac:dyDescent="0.35">
      <c r="A1130" s="13">
        <v>2022</v>
      </c>
      <c r="B1130" s="13">
        <v>3662066</v>
      </c>
      <c r="C1130" s="13">
        <v>160</v>
      </c>
      <c r="D1130" s="13" t="s">
        <v>107</v>
      </c>
      <c r="E1130" s="13" t="s">
        <v>108</v>
      </c>
      <c r="F1130" s="14" t="s">
        <v>973</v>
      </c>
      <c r="G1130" s="13" t="s">
        <v>1227</v>
      </c>
      <c r="H1130" s="13" t="s">
        <v>2671</v>
      </c>
      <c r="I1130" s="13" t="s">
        <v>5062</v>
      </c>
      <c r="J1130" s="15">
        <v>2945</v>
      </c>
      <c r="K1130" s="16">
        <v>1.0399103767303599</v>
      </c>
      <c r="L1130" s="16">
        <v>-2.4638971840433802E-2</v>
      </c>
      <c r="M1130" s="16">
        <v>-0.35510883859414999</v>
      </c>
      <c r="N1130" s="16">
        <v>0.95877710127411897</v>
      </c>
      <c r="O1130" s="16" t="s">
        <v>112</v>
      </c>
      <c r="P1130" s="16" t="s">
        <v>112</v>
      </c>
      <c r="Q1130" s="16">
        <v>0.35770587888134803</v>
      </c>
      <c r="R1130" s="16" t="s">
        <v>112</v>
      </c>
      <c r="S1130" s="13">
        <v>4</v>
      </c>
      <c r="T1130" s="13">
        <v>1</v>
      </c>
      <c r="U1130" s="13">
        <v>1</v>
      </c>
      <c r="V1130" s="13">
        <v>3</v>
      </c>
      <c r="W1130" s="13">
        <v>0</v>
      </c>
      <c r="X1130" s="13">
        <v>0</v>
      </c>
      <c r="Y1130" s="13">
        <v>2</v>
      </c>
      <c r="Z1130" s="13">
        <v>0</v>
      </c>
      <c r="AA1130" s="13">
        <v>-0.16800000000000001</v>
      </c>
      <c r="AB1130" s="13">
        <v>-0.12</v>
      </c>
      <c r="AC1130" s="13">
        <v>1</v>
      </c>
      <c r="AD1130" s="13">
        <v>1</v>
      </c>
      <c r="AE1130" s="13">
        <v>-0.23200000000000001</v>
      </c>
      <c r="AF1130" s="13">
        <v>-0.16300000000000001</v>
      </c>
      <c r="AG1130" s="13">
        <v>1</v>
      </c>
      <c r="AH1130" s="13">
        <v>1</v>
      </c>
    </row>
    <row r="1131" spans="1:34" x14ac:dyDescent="0.35">
      <c r="A1131" s="13">
        <v>2022</v>
      </c>
      <c r="B1131" s="13">
        <v>3663264</v>
      </c>
      <c r="C1131" s="13">
        <v>160</v>
      </c>
      <c r="D1131" s="13" t="s">
        <v>107</v>
      </c>
      <c r="E1131" s="13" t="s">
        <v>108</v>
      </c>
      <c r="F1131" s="14" t="s">
        <v>973</v>
      </c>
      <c r="G1131" s="13" t="s">
        <v>1228</v>
      </c>
      <c r="H1131" s="13" t="s">
        <v>3478</v>
      </c>
      <c r="I1131" s="13" t="s">
        <v>5063</v>
      </c>
      <c r="J1131" s="15">
        <v>25784</v>
      </c>
      <c r="K1131" s="16">
        <v>-0.61120503176146501</v>
      </c>
      <c r="L1131" s="16">
        <v>-8.5258525312349703E-2</v>
      </c>
      <c r="M1131" s="16">
        <v>-0.61206505345094397</v>
      </c>
      <c r="N1131" s="16">
        <v>-0.32185586184968701</v>
      </c>
      <c r="O1131" s="16">
        <v>-1.1453882825407899</v>
      </c>
      <c r="P1131" s="16">
        <v>-0.38384922984055603</v>
      </c>
      <c r="Q1131" s="16">
        <v>-8.5353361445243206E-2</v>
      </c>
      <c r="R1131" s="16">
        <v>1.5307876547925201</v>
      </c>
      <c r="S1131" s="13">
        <v>1</v>
      </c>
      <c r="T1131" s="13">
        <v>1</v>
      </c>
      <c r="U1131" s="13">
        <v>1</v>
      </c>
      <c r="V1131" s="13">
        <v>1</v>
      </c>
      <c r="W1131" s="13">
        <v>1</v>
      </c>
      <c r="X1131" s="13">
        <v>1</v>
      </c>
      <c r="Y1131" s="13">
        <v>1</v>
      </c>
      <c r="Z1131" s="13">
        <v>4</v>
      </c>
      <c r="AA1131" s="13">
        <v>4.4999999999999998E-2</v>
      </c>
      <c r="AB1131" s="13">
        <v>-0.114</v>
      </c>
      <c r="AC1131" s="13">
        <v>2</v>
      </c>
      <c r="AD1131" s="13">
        <v>1</v>
      </c>
      <c r="AE1131" s="13">
        <v>-0.23200000000000001</v>
      </c>
      <c r="AF1131" s="13">
        <v>-0.16300000000000001</v>
      </c>
      <c r="AG1131" s="13">
        <v>1</v>
      </c>
      <c r="AH1131" s="13">
        <v>1</v>
      </c>
    </row>
    <row r="1132" spans="1:34" x14ac:dyDescent="0.35">
      <c r="A1132" s="13">
        <v>2022</v>
      </c>
      <c r="B1132" s="13">
        <v>3663319</v>
      </c>
      <c r="C1132" s="13">
        <v>160</v>
      </c>
      <c r="D1132" s="13" t="s">
        <v>107</v>
      </c>
      <c r="E1132" s="13" t="s">
        <v>108</v>
      </c>
      <c r="F1132" s="14" t="s">
        <v>973</v>
      </c>
      <c r="G1132" s="13" t="s">
        <v>1229</v>
      </c>
      <c r="H1132" s="13" t="s">
        <v>3479</v>
      </c>
      <c r="I1132" s="13" t="s">
        <v>5064</v>
      </c>
      <c r="J1132" s="15">
        <v>13716</v>
      </c>
      <c r="K1132" s="16">
        <v>-0.44683209975033</v>
      </c>
      <c r="L1132" s="16">
        <v>0.11580681671439801</v>
      </c>
      <c r="M1132" s="16">
        <v>-0.65014155344187496</v>
      </c>
      <c r="N1132" s="16">
        <v>-0.92182229072953403</v>
      </c>
      <c r="O1132" s="16">
        <v>-0.60946011218253804</v>
      </c>
      <c r="P1132" s="16">
        <v>0.45581973192557201</v>
      </c>
      <c r="Q1132" s="16">
        <v>-0.80462009993510397</v>
      </c>
      <c r="R1132" s="16">
        <v>0.34194418212123001</v>
      </c>
      <c r="S1132" s="13">
        <v>1</v>
      </c>
      <c r="T1132" s="13">
        <v>2</v>
      </c>
      <c r="U1132" s="13">
        <v>1</v>
      </c>
      <c r="V1132" s="13">
        <v>1</v>
      </c>
      <c r="W1132" s="13">
        <v>1</v>
      </c>
      <c r="X1132" s="13">
        <v>2</v>
      </c>
      <c r="Y1132" s="13">
        <v>1</v>
      </c>
      <c r="Z1132" s="13">
        <v>2</v>
      </c>
      <c r="AA1132" s="13">
        <v>-0.16800000000000001</v>
      </c>
      <c r="AB1132" s="13">
        <v>-0.12</v>
      </c>
      <c r="AC1132" s="13">
        <v>1</v>
      </c>
      <c r="AD1132" s="13">
        <v>1</v>
      </c>
      <c r="AE1132" s="13">
        <v>-0.23200000000000001</v>
      </c>
      <c r="AF1132" s="13">
        <v>-0.16300000000000001</v>
      </c>
      <c r="AG1132" s="13">
        <v>1</v>
      </c>
      <c r="AH1132" s="13">
        <v>1</v>
      </c>
    </row>
    <row r="1133" spans="1:34" x14ac:dyDescent="0.35">
      <c r="A1133" s="13">
        <v>2022</v>
      </c>
      <c r="B1133" s="13">
        <v>3663473</v>
      </c>
      <c r="C1133" s="13">
        <v>160</v>
      </c>
      <c r="D1133" s="13" t="s">
        <v>107</v>
      </c>
      <c r="E1133" s="13" t="s">
        <v>108</v>
      </c>
      <c r="F1133" s="14" t="s">
        <v>973</v>
      </c>
      <c r="G1133" s="13" t="s">
        <v>1230</v>
      </c>
      <c r="H1133" s="13" t="s">
        <v>3480</v>
      </c>
      <c r="I1133" s="13" t="s">
        <v>5065</v>
      </c>
      <c r="J1133" s="15">
        <v>18838</v>
      </c>
      <c r="K1133" s="16">
        <v>-0.50911527190807704</v>
      </c>
      <c r="L1133" s="16">
        <v>0.17392886865165</v>
      </c>
      <c r="M1133" s="16">
        <v>-0.67929656590861998</v>
      </c>
      <c r="N1133" s="16">
        <v>-0.77357802852358604</v>
      </c>
      <c r="O1133" s="16">
        <v>-0.90290759288088396</v>
      </c>
      <c r="P1133" s="16">
        <v>0.247373053328348</v>
      </c>
      <c r="Q1133" s="16">
        <v>-0.60144228521707799</v>
      </c>
      <c r="R1133" s="16">
        <v>0.660398368808779</v>
      </c>
      <c r="S1133" s="13">
        <v>1</v>
      </c>
      <c r="T1133" s="13">
        <v>2</v>
      </c>
      <c r="U1133" s="13">
        <v>1</v>
      </c>
      <c r="V1133" s="13">
        <v>1</v>
      </c>
      <c r="W1133" s="13">
        <v>1</v>
      </c>
      <c r="X1133" s="13">
        <v>2</v>
      </c>
      <c r="Y1133" s="13">
        <v>1</v>
      </c>
      <c r="Z1133" s="13">
        <v>3</v>
      </c>
      <c r="AA1133" s="13">
        <v>-0.16800000000000001</v>
      </c>
      <c r="AB1133" s="13">
        <v>-0.12</v>
      </c>
      <c r="AC1133" s="13">
        <v>1</v>
      </c>
      <c r="AD1133" s="13">
        <v>1</v>
      </c>
      <c r="AE1133" s="13">
        <v>-0.23200000000000001</v>
      </c>
      <c r="AF1133" s="13">
        <v>-0.16300000000000001</v>
      </c>
      <c r="AG1133" s="13">
        <v>1</v>
      </c>
      <c r="AH1133" s="13">
        <v>1</v>
      </c>
    </row>
    <row r="1134" spans="1:34" x14ac:dyDescent="0.35">
      <c r="A1134" s="13">
        <v>2022</v>
      </c>
      <c r="B1134" s="13">
        <v>3663506</v>
      </c>
      <c r="C1134" s="13">
        <v>160</v>
      </c>
      <c r="D1134" s="13" t="s">
        <v>107</v>
      </c>
      <c r="E1134" s="13" t="s">
        <v>108</v>
      </c>
      <c r="F1134" s="14" t="s">
        <v>973</v>
      </c>
      <c r="G1134" s="13" t="s">
        <v>1231</v>
      </c>
      <c r="H1134" s="13" t="s">
        <v>3155</v>
      </c>
      <c r="I1134" s="13" t="s">
        <v>5066</v>
      </c>
      <c r="J1134" s="15">
        <v>19233</v>
      </c>
      <c r="K1134" s="16">
        <v>-4.5914807254096697E-2</v>
      </c>
      <c r="L1134" s="16">
        <v>3.5448307414670102</v>
      </c>
      <c r="M1134" s="16">
        <v>-9.5740543283789198E-2</v>
      </c>
      <c r="N1134" s="16">
        <v>-0.98810937082890704</v>
      </c>
      <c r="O1134" s="16">
        <v>-1.1117279219146401</v>
      </c>
      <c r="P1134" s="16">
        <v>0.14757919883110401</v>
      </c>
      <c r="Q1134" s="16">
        <v>-0.67037981224260801</v>
      </c>
      <c r="R1134" s="16">
        <v>1.3700767820059701</v>
      </c>
      <c r="S1134" s="13">
        <v>1</v>
      </c>
      <c r="T1134" s="13">
        <v>4</v>
      </c>
      <c r="U1134" s="13">
        <v>1</v>
      </c>
      <c r="V1134" s="13">
        <v>1</v>
      </c>
      <c r="W1134" s="13">
        <v>1</v>
      </c>
      <c r="X1134" s="13">
        <v>2</v>
      </c>
      <c r="Y1134" s="13">
        <v>1</v>
      </c>
      <c r="Z1134" s="13">
        <v>4</v>
      </c>
      <c r="AA1134" s="13">
        <v>-0.16800000000000001</v>
      </c>
      <c r="AB1134" s="13">
        <v>-0.12</v>
      </c>
      <c r="AC1134" s="13">
        <v>1</v>
      </c>
      <c r="AD1134" s="13">
        <v>1</v>
      </c>
      <c r="AE1134" s="13">
        <v>-0.23200000000000001</v>
      </c>
      <c r="AF1134" s="13">
        <v>-0.16300000000000001</v>
      </c>
      <c r="AG1134" s="13">
        <v>1</v>
      </c>
      <c r="AH1134" s="13">
        <v>1</v>
      </c>
    </row>
    <row r="1135" spans="1:34" x14ac:dyDescent="0.35">
      <c r="A1135" s="13">
        <v>2022</v>
      </c>
      <c r="B1135" s="13">
        <v>3663770</v>
      </c>
      <c r="C1135" s="13">
        <v>160</v>
      </c>
      <c r="D1135" s="13" t="s">
        <v>107</v>
      </c>
      <c r="E1135" s="13" t="s">
        <v>108</v>
      </c>
      <c r="F1135" s="14" t="s">
        <v>973</v>
      </c>
      <c r="G1135" s="13" t="s">
        <v>1232</v>
      </c>
      <c r="H1135" s="13" t="s">
        <v>3481</v>
      </c>
      <c r="I1135" s="13" t="s">
        <v>5067</v>
      </c>
      <c r="J1135" s="15">
        <v>2928</v>
      </c>
      <c r="K1135" s="16">
        <v>-0.470735142170913</v>
      </c>
      <c r="L1135" s="16">
        <v>0.46344795219879498</v>
      </c>
      <c r="M1135" s="16">
        <v>-0.27446161731714602</v>
      </c>
      <c r="N1135" s="16">
        <v>0.30623725773482102</v>
      </c>
      <c r="O1135" s="16">
        <v>-0.86602633890136005</v>
      </c>
      <c r="P1135" s="16">
        <v>-1.7337957697725499</v>
      </c>
      <c r="Q1135" s="16">
        <v>7.6723801932305893E-2</v>
      </c>
      <c r="R1135" s="16">
        <v>1.2211669335092901</v>
      </c>
      <c r="S1135" s="13">
        <v>1</v>
      </c>
      <c r="T1135" s="13">
        <v>2</v>
      </c>
      <c r="U1135" s="13">
        <v>1</v>
      </c>
      <c r="V1135" s="13">
        <v>2</v>
      </c>
      <c r="W1135" s="13">
        <v>1</v>
      </c>
      <c r="X1135" s="13">
        <v>1</v>
      </c>
      <c r="Y1135" s="13">
        <v>2</v>
      </c>
      <c r="Z1135" s="13">
        <v>4</v>
      </c>
      <c r="AA1135" s="13">
        <v>-0.16800000000000001</v>
      </c>
      <c r="AB1135" s="13">
        <v>-0.12</v>
      </c>
      <c r="AC1135" s="13">
        <v>1</v>
      </c>
      <c r="AD1135" s="13">
        <v>1</v>
      </c>
      <c r="AE1135" s="13">
        <v>-0.23200000000000001</v>
      </c>
      <c r="AF1135" s="13">
        <v>-0.16300000000000001</v>
      </c>
      <c r="AG1135" s="13">
        <v>1</v>
      </c>
      <c r="AH1135" s="13">
        <v>1</v>
      </c>
    </row>
    <row r="1136" spans="1:34" x14ac:dyDescent="0.35">
      <c r="A1136" s="13">
        <v>2022</v>
      </c>
      <c r="B1136" s="13">
        <v>3663792</v>
      </c>
      <c r="C1136" s="13">
        <v>160</v>
      </c>
      <c r="D1136" s="13" t="s">
        <v>107</v>
      </c>
      <c r="E1136" s="13" t="s">
        <v>108</v>
      </c>
      <c r="F1136" s="14" t="s">
        <v>973</v>
      </c>
      <c r="G1136" s="13" t="s">
        <v>1233</v>
      </c>
      <c r="H1136" s="13" t="s">
        <v>3482</v>
      </c>
      <c r="I1136" s="13" t="s">
        <v>5068</v>
      </c>
      <c r="J1136" s="15">
        <v>1350</v>
      </c>
      <c r="K1136" s="16">
        <v>-0.76834295836157795</v>
      </c>
      <c r="L1136" s="16">
        <v>-0.39667121464850302</v>
      </c>
      <c r="M1136" s="16">
        <v>-0.58145917417655602</v>
      </c>
      <c r="N1136" s="16">
        <v>0.227402481622686</v>
      </c>
      <c r="O1136" s="16" t="s">
        <v>112</v>
      </c>
      <c r="P1136" s="16">
        <v>-1.5861608456880401</v>
      </c>
      <c r="Q1136" s="16">
        <v>-0.39818412333311698</v>
      </c>
      <c r="R1136" s="16">
        <v>2.07781044250184</v>
      </c>
      <c r="S1136" s="13">
        <v>1</v>
      </c>
      <c r="T1136" s="13">
        <v>1</v>
      </c>
      <c r="U1136" s="13">
        <v>1</v>
      </c>
      <c r="V1136" s="13">
        <v>2</v>
      </c>
      <c r="W1136" s="13">
        <v>0</v>
      </c>
      <c r="X1136" s="13">
        <v>1</v>
      </c>
      <c r="Y1136" s="13">
        <v>1</v>
      </c>
      <c r="Z1136" s="13">
        <v>4</v>
      </c>
      <c r="AA1136" s="13">
        <v>-0.16800000000000001</v>
      </c>
      <c r="AB1136" s="13">
        <v>-0.12</v>
      </c>
      <c r="AC1136" s="13">
        <v>1</v>
      </c>
      <c r="AD1136" s="13">
        <v>1</v>
      </c>
      <c r="AE1136" s="13">
        <v>-0.23200000000000001</v>
      </c>
      <c r="AF1136" s="13">
        <v>-0.16300000000000001</v>
      </c>
      <c r="AG1136" s="13">
        <v>1</v>
      </c>
      <c r="AH1136" s="13">
        <v>1</v>
      </c>
    </row>
    <row r="1137" spans="1:34" x14ac:dyDescent="0.35">
      <c r="A1137" s="13">
        <v>2022</v>
      </c>
      <c r="B1137" s="13">
        <v>3663803</v>
      </c>
      <c r="C1137" s="13">
        <v>160</v>
      </c>
      <c r="D1137" s="13" t="s">
        <v>107</v>
      </c>
      <c r="E1137" s="13" t="s">
        <v>108</v>
      </c>
      <c r="F1137" s="14" t="s">
        <v>973</v>
      </c>
      <c r="G1137" s="13" t="s">
        <v>1234</v>
      </c>
      <c r="H1137" s="13" t="s">
        <v>3483</v>
      </c>
      <c r="I1137" s="13" t="s">
        <v>5069</v>
      </c>
      <c r="J1137" s="15">
        <v>984</v>
      </c>
      <c r="K1137" s="16">
        <v>-0.862301541486589</v>
      </c>
      <c r="L1137" s="16">
        <v>4.7754486420004003E-2</v>
      </c>
      <c r="M1137" s="16">
        <v>-0.80841590075216896</v>
      </c>
      <c r="N1137" s="16">
        <v>0.167045278862547</v>
      </c>
      <c r="O1137" s="16" t="s">
        <v>112</v>
      </c>
      <c r="P1137" s="16">
        <v>-1.4688672757546399</v>
      </c>
      <c r="Q1137" s="16">
        <v>0.13918422540452</v>
      </c>
      <c r="R1137" s="16">
        <v>1.4730815300406801</v>
      </c>
      <c r="S1137" s="13">
        <v>1</v>
      </c>
      <c r="T1137" s="13">
        <v>2</v>
      </c>
      <c r="U1137" s="13">
        <v>1</v>
      </c>
      <c r="V1137" s="13">
        <v>2</v>
      </c>
      <c r="W1137" s="13">
        <v>0</v>
      </c>
      <c r="X1137" s="13">
        <v>1</v>
      </c>
      <c r="Y1137" s="13">
        <v>2</v>
      </c>
      <c r="Z1137" s="13">
        <v>4</v>
      </c>
      <c r="AA1137" s="13">
        <v>-0.16800000000000001</v>
      </c>
      <c r="AB1137" s="13">
        <v>-0.12</v>
      </c>
      <c r="AC1137" s="13">
        <v>1</v>
      </c>
      <c r="AD1137" s="13">
        <v>1</v>
      </c>
      <c r="AE1137" s="13">
        <v>-0.23200000000000001</v>
      </c>
      <c r="AF1137" s="13">
        <v>-0.16300000000000001</v>
      </c>
      <c r="AG1137" s="13">
        <v>1</v>
      </c>
      <c r="AH1137" s="13">
        <v>1</v>
      </c>
    </row>
    <row r="1138" spans="1:34" x14ac:dyDescent="0.35">
      <c r="A1138" s="13">
        <v>2022</v>
      </c>
      <c r="B1138" s="13">
        <v>3663814</v>
      </c>
      <c r="C1138" s="13">
        <v>160</v>
      </c>
      <c r="D1138" s="13" t="s">
        <v>107</v>
      </c>
      <c r="E1138" s="13" t="s">
        <v>108</v>
      </c>
      <c r="F1138" s="14" t="s">
        <v>973</v>
      </c>
      <c r="G1138" s="13" t="s">
        <v>1235</v>
      </c>
      <c r="H1138" s="13" t="s">
        <v>3484</v>
      </c>
      <c r="I1138" s="13" t="s">
        <v>5070</v>
      </c>
      <c r="J1138" s="15">
        <v>6915</v>
      </c>
      <c r="K1138" s="16">
        <v>-0.78341053084211199</v>
      </c>
      <c r="L1138" s="16">
        <v>-0.11085836405930199</v>
      </c>
      <c r="M1138" s="16">
        <v>-0.60340534524356604</v>
      </c>
      <c r="N1138" s="16">
        <v>-0.59227220946822901</v>
      </c>
      <c r="O1138" s="16">
        <v>-1.6355677406326701</v>
      </c>
      <c r="P1138" s="16">
        <v>-5.2340150802981003E-2</v>
      </c>
      <c r="Q1138" s="16">
        <v>-0.48092839148559102</v>
      </c>
      <c r="R1138" s="16">
        <v>1.51268726829242</v>
      </c>
      <c r="S1138" s="13">
        <v>1</v>
      </c>
      <c r="T1138" s="13">
        <v>1</v>
      </c>
      <c r="U1138" s="13">
        <v>1</v>
      </c>
      <c r="V1138" s="13">
        <v>1</v>
      </c>
      <c r="W1138" s="13">
        <v>1</v>
      </c>
      <c r="X1138" s="13">
        <v>1</v>
      </c>
      <c r="Y1138" s="13">
        <v>1</v>
      </c>
      <c r="Z1138" s="13">
        <v>4</v>
      </c>
      <c r="AA1138" s="13">
        <v>-0.16800000000000001</v>
      </c>
      <c r="AB1138" s="13">
        <v>-0.12</v>
      </c>
      <c r="AC1138" s="13">
        <v>1</v>
      </c>
      <c r="AD1138" s="13">
        <v>1</v>
      </c>
      <c r="AE1138" s="13">
        <v>-0.23200000000000001</v>
      </c>
      <c r="AF1138" s="13">
        <v>-0.16300000000000001</v>
      </c>
      <c r="AG1138" s="13">
        <v>1</v>
      </c>
      <c r="AH1138" s="13">
        <v>1</v>
      </c>
    </row>
    <row r="1139" spans="1:34" x14ac:dyDescent="0.35">
      <c r="A1139" s="13">
        <v>2022</v>
      </c>
      <c r="B1139" s="13">
        <v>3664232</v>
      </c>
      <c r="C1139" s="13">
        <v>160</v>
      </c>
      <c r="D1139" s="13" t="s">
        <v>107</v>
      </c>
      <c r="E1139" s="13" t="s">
        <v>108</v>
      </c>
      <c r="F1139" s="14" t="s">
        <v>973</v>
      </c>
      <c r="G1139" s="13" t="s">
        <v>1236</v>
      </c>
      <c r="H1139" s="13" t="s">
        <v>3485</v>
      </c>
      <c r="I1139" s="13" t="s">
        <v>5071</v>
      </c>
      <c r="J1139" s="15">
        <v>1100</v>
      </c>
      <c r="K1139" s="16">
        <v>-0.81784945029464895</v>
      </c>
      <c r="L1139" s="16">
        <v>0.385933460277394</v>
      </c>
      <c r="M1139" s="16">
        <v>-0.86592836962159703</v>
      </c>
      <c r="N1139" s="16">
        <v>-0.32885480130347999</v>
      </c>
      <c r="O1139" s="16">
        <v>-1.53943550963116</v>
      </c>
      <c r="P1139" s="16">
        <v>-1.2334468601689199</v>
      </c>
      <c r="Q1139" s="16">
        <v>-9.9848663528079598E-2</v>
      </c>
      <c r="R1139" s="16">
        <v>2.12266377595977</v>
      </c>
      <c r="S1139" s="13">
        <v>1</v>
      </c>
      <c r="T1139" s="13">
        <v>2</v>
      </c>
      <c r="U1139" s="13">
        <v>1</v>
      </c>
      <c r="V1139" s="13">
        <v>1</v>
      </c>
      <c r="W1139" s="13">
        <v>1</v>
      </c>
      <c r="X1139" s="13">
        <v>1</v>
      </c>
      <c r="Y1139" s="13">
        <v>1</v>
      </c>
      <c r="Z1139" s="13">
        <v>4</v>
      </c>
      <c r="AA1139" s="13">
        <v>-0.16800000000000001</v>
      </c>
      <c r="AB1139" s="13">
        <v>-0.12</v>
      </c>
      <c r="AC1139" s="13">
        <v>1</v>
      </c>
      <c r="AD1139" s="13">
        <v>1</v>
      </c>
      <c r="AE1139" s="13">
        <v>-0.23200000000000001</v>
      </c>
      <c r="AF1139" s="13">
        <v>-0.16300000000000001</v>
      </c>
      <c r="AG1139" s="13">
        <v>1</v>
      </c>
      <c r="AH1139" s="13">
        <v>1</v>
      </c>
    </row>
    <row r="1140" spans="1:34" x14ac:dyDescent="0.35">
      <c r="A1140" s="13">
        <v>2022</v>
      </c>
      <c r="B1140" s="13">
        <v>3664309</v>
      </c>
      <c r="C1140" s="13">
        <v>160</v>
      </c>
      <c r="D1140" s="13" t="s">
        <v>107</v>
      </c>
      <c r="E1140" s="13" t="s">
        <v>108</v>
      </c>
      <c r="F1140" s="14" t="s">
        <v>973</v>
      </c>
      <c r="G1140" s="13" t="s">
        <v>1237</v>
      </c>
      <c r="H1140" s="13" t="s">
        <v>2880</v>
      </c>
      <c r="I1140" s="13" t="s">
        <v>5072</v>
      </c>
      <c r="J1140" s="15">
        <v>16447</v>
      </c>
      <c r="K1140" s="16">
        <v>-0.80953671516840897</v>
      </c>
      <c r="L1140" s="16">
        <v>-0.26328209187527601</v>
      </c>
      <c r="M1140" s="16">
        <v>-0.70679866536717095</v>
      </c>
      <c r="N1140" s="16">
        <v>-0.366272343203836</v>
      </c>
      <c r="O1140" s="16">
        <v>-1.86270726668549</v>
      </c>
      <c r="P1140" s="16">
        <v>-0.96391939361727996</v>
      </c>
      <c r="Q1140" s="16">
        <v>-0.48675378307140299</v>
      </c>
      <c r="R1140" s="16">
        <v>2.0440375554322801</v>
      </c>
      <c r="S1140" s="13">
        <v>1</v>
      </c>
      <c r="T1140" s="13">
        <v>1</v>
      </c>
      <c r="U1140" s="13">
        <v>1</v>
      </c>
      <c r="V1140" s="13">
        <v>1</v>
      </c>
      <c r="W1140" s="13">
        <v>1</v>
      </c>
      <c r="X1140" s="13">
        <v>1</v>
      </c>
      <c r="Y1140" s="13">
        <v>1</v>
      </c>
      <c r="Z1140" s="13">
        <v>4</v>
      </c>
      <c r="AA1140" s="13">
        <v>-0.16800000000000001</v>
      </c>
      <c r="AB1140" s="13">
        <v>-0.12</v>
      </c>
      <c r="AC1140" s="13">
        <v>1</v>
      </c>
      <c r="AD1140" s="13">
        <v>1</v>
      </c>
      <c r="AE1140" s="13">
        <v>0.13600000000000001</v>
      </c>
      <c r="AF1140" s="13">
        <v>-0.121</v>
      </c>
      <c r="AG1140" s="13">
        <v>2</v>
      </c>
      <c r="AH1140" s="13">
        <v>1</v>
      </c>
    </row>
    <row r="1141" spans="1:34" x14ac:dyDescent="0.35">
      <c r="A1141" s="13">
        <v>2022</v>
      </c>
      <c r="B1141" s="13">
        <v>3664325</v>
      </c>
      <c r="C1141" s="13">
        <v>160</v>
      </c>
      <c r="D1141" s="13" t="s">
        <v>107</v>
      </c>
      <c r="E1141" s="13" t="s">
        <v>108</v>
      </c>
      <c r="F1141" s="14" t="s">
        <v>973</v>
      </c>
      <c r="G1141" s="13" t="s">
        <v>1238</v>
      </c>
      <c r="H1141" s="13" t="s">
        <v>3486</v>
      </c>
      <c r="I1141" s="13" t="s">
        <v>5073</v>
      </c>
      <c r="J1141" s="15">
        <v>9920</v>
      </c>
      <c r="K1141" s="16">
        <v>-0.43879808020243999</v>
      </c>
      <c r="L1141" s="16">
        <v>2.8106351713283202E-2</v>
      </c>
      <c r="M1141" s="16">
        <v>-0.50007432079718706</v>
      </c>
      <c r="N1141" s="16">
        <v>7.3699332962234299E-2</v>
      </c>
      <c r="O1141" s="16">
        <v>-1.67048605833203</v>
      </c>
      <c r="P1141" s="16">
        <v>-0.97488438255076504</v>
      </c>
      <c r="Q1141" s="16">
        <v>-5.8119452695645599E-2</v>
      </c>
      <c r="R1141" s="16">
        <v>1.2259704930117601</v>
      </c>
      <c r="S1141" s="13">
        <v>1</v>
      </c>
      <c r="T1141" s="13">
        <v>2</v>
      </c>
      <c r="U1141" s="13">
        <v>1</v>
      </c>
      <c r="V1141" s="13">
        <v>2</v>
      </c>
      <c r="W1141" s="13">
        <v>1</v>
      </c>
      <c r="X1141" s="13">
        <v>1</v>
      </c>
      <c r="Y1141" s="13">
        <v>1</v>
      </c>
      <c r="Z1141" s="13">
        <v>4</v>
      </c>
      <c r="AA1141" s="13">
        <v>-0.16800000000000001</v>
      </c>
      <c r="AB1141" s="13">
        <v>-0.12</v>
      </c>
      <c r="AC1141" s="13">
        <v>1</v>
      </c>
      <c r="AD1141" s="13">
        <v>1</v>
      </c>
      <c r="AE1141" s="13">
        <v>-0.23200000000000001</v>
      </c>
      <c r="AF1141" s="13">
        <v>-0.16300000000000001</v>
      </c>
      <c r="AG1141" s="13">
        <v>1</v>
      </c>
      <c r="AH1141" s="13">
        <v>1</v>
      </c>
    </row>
    <row r="1142" spans="1:34" x14ac:dyDescent="0.35">
      <c r="A1142" s="13">
        <v>2022</v>
      </c>
      <c r="B1142" s="13">
        <v>3664430</v>
      </c>
      <c r="C1142" s="13">
        <v>160</v>
      </c>
      <c r="D1142" s="13" t="s">
        <v>107</v>
      </c>
      <c r="E1142" s="13" t="s">
        <v>108</v>
      </c>
      <c r="F1142" s="14" t="s">
        <v>973</v>
      </c>
      <c r="G1142" s="13" t="s">
        <v>1239</v>
      </c>
      <c r="H1142" s="13" t="s">
        <v>3487</v>
      </c>
      <c r="I1142" s="13" t="s">
        <v>5074</v>
      </c>
      <c r="J1142" s="15">
        <v>1207</v>
      </c>
      <c r="K1142" s="16">
        <v>-1.13620901840884</v>
      </c>
      <c r="L1142" s="16">
        <v>-4.4925672118163999E-2</v>
      </c>
      <c r="M1142" s="16">
        <v>-0.911394734232012</v>
      </c>
      <c r="N1142" s="16">
        <v>0.55862224022137796</v>
      </c>
      <c r="O1142" s="16" t="s">
        <v>112</v>
      </c>
      <c r="P1142" s="16">
        <v>-1.2364948062204599</v>
      </c>
      <c r="Q1142" s="16">
        <v>0.36194910069207398</v>
      </c>
      <c r="R1142" s="16">
        <v>2.2009026083587799</v>
      </c>
      <c r="S1142" s="13">
        <v>1</v>
      </c>
      <c r="T1142" s="13">
        <v>1</v>
      </c>
      <c r="U1142" s="13">
        <v>1</v>
      </c>
      <c r="V1142" s="13">
        <v>3</v>
      </c>
      <c r="W1142" s="13">
        <v>0</v>
      </c>
      <c r="X1142" s="13">
        <v>1</v>
      </c>
      <c r="Y1142" s="13">
        <v>2</v>
      </c>
      <c r="Z1142" s="13">
        <v>4</v>
      </c>
      <c r="AA1142" s="13">
        <v>-0.16800000000000001</v>
      </c>
      <c r="AB1142" s="13">
        <v>-0.12</v>
      </c>
      <c r="AC1142" s="13">
        <v>1</v>
      </c>
      <c r="AD1142" s="13">
        <v>1</v>
      </c>
      <c r="AE1142" s="13">
        <v>-0.23200000000000001</v>
      </c>
      <c r="AF1142" s="13">
        <v>-0.16300000000000001</v>
      </c>
      <c r="AG1142" s="13">
        <v>1</v>
      </c>
      <c r="AH1142" s="13">
        <v>1</v>
      </c>
    </row>
    <row r="1143" spans="1:34" x14ac:dyDescent="0.35">
      <c r="A1143" s="13">
        <v>2022</v>
      </c>
      <c r="B1143" s="13">
        <v>3664441</v>
      </c>
      <c r="C1143" s="13">
        <v>160</v>
      </c>
      <c r="D1143" s="13" t="s">
        <v>107</v>
      </c>
      <c r="E1143" s="13" t="s">
        <v>108</v>
      </c>
      <c r="F1143" s="14" t="s">
        <v>973</v>
      </c>
      <c r="G1143" s="13" t="s">
        <v>1240</v>
      </c>
      <c r="H1143" s="13" t="s">
        <v>3488</v>
      </c>
      <c r="I1143" s="13" t="s">
        <v>5075</v>
      </c>
      <c r="J1143" s="15">
        <v>642</v>
      </c>
      <c r="K1143" s="16">
        <v>-0.48943362530696499</v>
      </c>
      <c r="L1143" s="16">
        <v>2.3309841947618599E-2</v>
      </c>
      <c r="M1143" s="16">
        <v>-0.16617952276322501</v>
      </c>
      <c r="N1143" s="16">
        <v>0.248736040103295</v>
      </c>
      <c r="O1143" s="16" t="s">
        <v>112</v>
      </c>
      <c r="P1143" s="16">
        <v>-1.2338199157424901</v>
      </c>
      <c r="Q1143" s="16">
        <v>-1.42438813161522</v>
      </c>
      <c r="R1143" s="16">
        <v>1.93136344739566</v>
      </c>
      <c r="S1143" s="13">
        <v>1</v>
      </c>
      <c r="T1143" s="13">
        <v>2</v>
      </c>
      <c r="U1143" s="13">
        <v>1</v>
      </c>
      <c r="V1143" s="13">
        <v>2</v>
      </c>
      <c r="W1143" s="13">
        <v>0</v>
      </c>
      <c r="X1143" s="13">
        <v>1</v>
      </c>
      <c r="Y1143" s="13">
        <v>1</v>
      </c>
      <c r="Z1143" s="13">
        <v>4</v>
      </c>
      <c r="AA1143" s="13">
        <v>-0.16800000000000001</v>
      </c>
      <c r="AB1143" s="13">
        <v>-0.12</v>
      </c>
      <c r="AC1143" s="13">
        <v>1</v>
      </c>
      <c r="AD1143" s="13">
        <v>1</v>
      </c>
      <c r="AE1143" s="13">
        <v>-0.23200000000000001</v>
      </c>
      <c r="AF1143" s="13">
        <v>-0.16300000000000001</v>
      </c>
      <c r="AG1143" s="13">
        <v>1</v>
      </c>
      <c r="AH1143" s="13">
        <v>1</v>
      </c>
    </row>
    <row r="1144" spans="1:34" x14ac:dyDescent="0.35">
      <c r="A1144" s="13">
        <v>2022</v>
      </c>
      <c r="B1144" s="13">
        <v>3664452</v>
      </c>
      <c r="C1144" s="13">
        <v>160</v>
      </c>
      <c r="D1144" s="13" t="s">
        <v>107</v>
      </c>
      <c r="E1144" s="13" t="s">
        <v>108</v>
      </c>
      <c r="F1144" s="14" t="s">
        <v>973</v>
      </c>
      <c r="G1144" s="13" t="s">
        <v>1241</v>
      </c>
      <c r="H1144" s="13" t="s">
        <v>3489</v>
      </c>
      <c r="I1144" s="13" t="s">
        <v>5076</v>
      </c>
      <c r="J1144" s="15">
        <v>344</v>
      </c>
      <c r="K1144" s="16">
        <v>-0.409445042945562</v>
      </c>
      <c r="L1144" s="16">
        <v>1.3209084948032599</v>
      </c>
      <c r="M1144" s="16">
        <v>0.48288179292489403</v>
      </c>
      <c r="N1144" s="16">
        <v>0.87457908523661698</v>
      </c>
      <c r="O1144" s="16" t="s">
        <v>112</v>
      </c>
      <c r="P1144" s="16">
        <v>1.71607026724043</v>
      </c>
      <c r="Q1144" s="16">
        <v>1.4361305689969399</v>
      </c>
      <c r="R1144" s="16">
        <v>1.46155134196099</v>
      </c>
      <c r="S1144" s="13">
        <v>1</v>
      </c>
      <c r="T1144" s="13">
        <v>4</v>
      </c>
      <c r="U1144" s="13">
        <v>2</v>
      </c>
      <c r="V1144" s="13">
        <v>3</v>
      </c>
      <c r="W1144" s="13">
        <v>0</v>
      </c>
      <c r="X1144" s="13">
        <v>4</v>
      </c>
      <c r="Y1144" s="13">
        <v>4</v>
      </c>
      <c r="Z1144" s="13">
        <v>4</v>
      </c>
      <c r="AA1144" s="13">
        <v>-0.16800000000000001</v>
      </c>
      <c r="AB1144" s="13">
        <v>-0.12</v>
      </c>
      <c r="AC1144" s="13">
        <v>1</v>
      </c>
      <c r="AD1144" s="13">
        <v>1</v>
      </c>
      <c r="AE1144" s="13">
        <v>-0.23200000000000001</v>
      </c>
      <c r="AF1144" s="13">
        <v>-0.16300000000000001</v>
      </c>
      <c r="AG1144" s="13">
        <v>1</v>
      </c>
      <c r="AH1144" s="13">
        <v>1</v>
      </c>
    </row>
    <row r="1145" spans="1:34" x14ac:dyDescent="0.35">
      <c r="A1145" s="13">
        <v>2022</v>
      </c>
      <c r="B1145" s="13">
        <v>3664485</v>
      </c>
      <c r="C1145" s="13">
        <v>160</v>
      </c>
      <c r="D1145" s="13" t="s">
        <v>107</v>
      </c>
      <c r="E1145" s="13" t="s">
        <v>108</v>
      </c>
      <c r="F1145" s="14" t="s">
        <v>973</v>
      </c>
      <c r="G1145" s="13" t="s">
        <v>1242</v>
      </c>
      <c r="H1145" s="13" t="s">
        <v>3490</v>
      </c>
      <c r="I1145" s="13" t="s">
        <v>5077</v>
      </c>
      <c r="J1145" s="15">
        <v>2587</v>
      </c>
      <c r="K1145" s="16">
        <v>-0.67442474201345803</v>
      </c>
      <c r="L1145" s="16">
        <v>-0.27766260092619999</v>
      </c>
      <c r="M1145" s="16">
        <v>-0.599371011178219</v>
      </c>
      <c r="N1145" s="16">
        <v>0.13870475758456599</v>
      </c>
      <c r="O1145" s="16">
        <v>-2.1092327741527201</v>
      </c>
      <c r="P1145" s="16">
        <v>3.8251878269043198</v>
      </c>
      <c r="Q1145" s="16">
        <v>0.50261953682855898</v>
      </c>
      <c r="R1145" s="16">
        <v>1.6114226083888601</v>
      </c>
      <c r="S1145" s="13">
        <v>1</v>
      </c>
      <c r="T1145" s="13">
        <v>1</v>
      </c>
      <c r="U1145" s="13">
        <v>1</v>
      </c>
      <c r="V1145" s="13">
        <v>2</v>
      </c>
      <c r="W1145" s="13">
        <v>1</v>
      </c>
      <c r="X1145" s="13">
        <v>4</v>
      </c>
      <c r="Y1145" s="13">
        <v>3</v>
      </c>
      <c r="Z1145" s="13">
        <v>4</v>
      </c>
      <c r="AA1145" s="13">
        <v>4.5999999999999999E-2</v>
      </c>
      <c r="AB1145" s="13">
        <v>-6.2E-2</v>
      </c>
      <c r="AC1145" s="13">
        <v>2</v>
      </c>
      <c r="AD1145" s="13">
        <v>1</v>
      </c>
      <c r="AE1145" s="13">
        <v>2.7E-2</v>
      </c>
      <c r="AF1145" s="13">
        <v>0.08</v>
      </c>
      <c r="AG1145" s="13">
        <v>2</v>
      </c>
      <c r="AH1145" s="13">
        <v>2</v>
      </c>
    </row>
    <row r="1146" spans="1:34" x14ac:dyDescent="0.35">
      <c r="A1146" s="13">
        <v>2022</v>
      </c>
      <c r="B1146" s="13">
        <v>3664584</v>
      </c>
      <c r="C1146" s="13">
        <v>160</v>
      </c>
      <c r="D1146" s="13" t="s">
        <v>107</v>
      </c>
      <c r="E1146" s="13" t="s">
        <v>108</v>
      </c>
      <c r="F1146" s="14" t="s">
        <v>973</v>
      </c>
      <c r="G1146" s="13" t="s">
        <v>1243</v>
      </c>
      <c r="H1146" s="24" t="s">
        <v>5078</v>
      </c>
      <c r="I1146" s="13" t="s">
        <v>5079</v>
      </c>
      <c r="J1146" s="15">
        <v>13733</v>
      </c>
      <c r="K1146" s="16">
        <v>-0.71985359692447104</v>
      </c>
      <c r="L1146" s="16">
        <v>-0.202948590196287</v>
      </c>
      <c r="M1146" s="16">
        <v>-0.77494294656155205</v>
      </c>
      <c r="N1146" s="16">
        <v>-0.1103514157604</v>
      </c>
      <c r="O1146" s="16">
        <v>-1.2500755512238599</v>
      </c>
      <c r="P1146" s="16">
        <v>0.34596178254518201</v>
      </c>
      <c r="Q1146" s="16">
        <v>4.8178474695526802E-2</v>
      </c>
      <c r="R1146" s="16">
        <v>0.86654163947253404</v>
      </c>
      <c r="S1146" s="13">
        <v>1</v>
      </c>
      <c r="T1146" s="13">
        <v>1</v>
      </c>
      <c r="U1146" s="13">
        <v>1</v>
      </c>
      <c r="V1146" s="13">
        <v>1</v>
      </c>
      <c r="W1146" s="13">
        <v>1</v>
      </c>
      <c r="X1146" s="13">
        <v>2</v>
      </c>
      <c r="Y1146" s="13">
        <v>2</v>
      </c>
      <c r="Z1146" s="13">
        <v>3</v>
      </c>
      <c r="AA1146" s="13">
        <v>-0.16800000000000001</v>
      </c>
      <c r="AB1146" s="13">
        <v>-0.12</v>
      </c>
      <c r="AC1146" s="13">
        <v>1</v>
      </c>
      <c r="AD1146" s="13">
        <v>1</v>
      </c>
      <c r="AE1146" s="13">
        <v>0.73699999999999999</v>
      </c>
      <c r="AF1146" s="13">
        <v>0</v>
      </c>
      <c r="AG1146" s="13">
        <v>3</v>
      </c>
      <c r="AH1146" s="13">
        <v>2</v>
      </c>
    </row>
    <row r="1147" spans="1:34" x14ac:dyDescent="0.35">
      <c r="A1147" s="13">
        <v>2022</v>
      </c>
      <c r="B1147" s="13">
        <v>3664842</v>
      </c>
      <c r="C1147" s="13">
        <v>160</v>
      </c>
      <c r="D1147" s="13" t="s">
        <v>107</v>
      </c>
      <c r="E1147" s="13" t="s">
        <v>108</v>
      </c>
      <c r="F1147" s="14" t="s">
        <v>973</v>
      </c>
      <c r="G1147" s="13" t="s">
        <v>1244</v>
      </c>
      <c r="H1147" s="13" t="s">
        <v>2679</v>
      </c>
      <c r="I1147" s="13" t="s">
        <v>5080</v>
      </c>
      <c r="J1147" s="15">
        <v>12861</v>
      </c>
      <c r="K1147" s="16">
        <v>-0.77551105038633605</v>
      </c>
      <c r="L1147" s="16">
        <v>0.83245380168666105</v>
      </c>
      <c r="M1147" s="16">
        <v>-0.77217478221215996</v>
      </c>
      <c r="N1147" s="16">
        <v>2.60941427664549E-2</v>
      </c>
      <c r="O1147" s="16">
        <v>-0.93083372825329203</v>
      </c>
      <c r="P1147" s="16">
        <v>0.62384439553434801</v>
      </c>
      <c r="Q1147" s="16">
        <v>0.23194719837862199</v>
      </c>
      <c r="R1147" s="16">
        <v>1.28471977876581</v>
      </c>
      <c r="S1147" s="13">
        <v>1</v>
      </c>
      <c r="T1147" s="13">
        <v>3</v>
      </c>
      <c r="U1147" s="13">
        <v>1</v>
      </c>
      <c r="V1147" s="13">
        <v>2</v>
      </c>
      <c r="W1147" s="13">
        <v>1</v>
      </c>
      <c r="X1147" s="13">
        <v>3</v>
      </c>
      <c r="Y1147" s="13">
        <v>2</v>
      </c>
      <c r="Z1147" s="13">
        <v>4</v>
      </c>
      <c r="AA1147" s="13">
        <v>-0.16800000000000001</v>
      </c>
      <c r="AB1147" s="13">
        <v>-0.12</v>
      </c>
      <c r="AC1147" s="13">
        <v>1</v>
      </c>
      <c r="AD1147" s="13">
        <v>1</v>
      </c>
      <c r="AE1147" s="13">
        <v>-0.23200000000000001</v>
      </c>
      <c r="AF1147" s="13">
        <v>-0.16300000000000001</v>
      </c>
      <c r="AG1147" s="13">
        <v>1</v>
      </c>
      <c r="AH1147" s="13">
        <v>1</v>
      </c>
    </row>
    <row r="1148" spans="1:34" x14ac:dyDescent="0.35">
      <c r="A1148" s="13">
        <v>2022</v>
      </c>
      <c r="B1148" s="13">
        <v>3664881</v>
      </c>
      <c r="C1148" s="13">
        <v>160</v>
      </c>
      <c r="D1148" s="13" t="s">
        <v>107</v>
      </c>
      <c r="E1148" s="13" t="s">
        <v>108</v>
      </c>
      <c r="F1148" s="14" t="s">
        <v>973</v>
      </c>
      <c r="G1148" s="13" t="s">
        <v>1245</v>
      </c>
      <c r="H1148" s="13" t="s">
        <v>3492</v>
      </c>
      <c r="I1148" s="13" t="s">
        <v>5081</v>
      </c>
      <c r="J1148" s="15">
        <v>2</v>
      </c>
      <c r="K1148" s="16">
        <v>-1.3364844316196201</v>
      </c>
      <c r="L1148" s="16">
        <v>-8.3306488066367507E-2</v>
      </c>
      <c r="M1148" s="16" t="s">
        <v>112</v>
      </c>
      <c r="N1148" s="16">
        <v>-3.30243571776179</v>
      </c>
      <c r="O1148" s="16" t="s">
        <v>112</v>
      </c>
      <c r="P1148" s="16" t="s">
        <v>112</v>
      </c>
      <c r="Q1148" s="16">
        <v>-2.9207081373791</v>
      </c>
      <c r="R1148" s="16" t="s">
        <v>112</v>
      </c>
      <c r="S1148" s="13">
        <v>1</v>
      </c>
      <c r="T1148" s="13">
        <v>1</v>
      </c>
      <c r="U1148" s="13">
        <v>0</v>
      </c>
      <c r="V1148" s="13">
        <v>1</v>
      </c>
      <c r="W1148" s="13">
        <v>0</v>
      </c>
      <c r="X1148" s="13">
        <v>0</v>
      </c>
      <c r="Y1148" s="13">
        <v>1</v>
      </c>
      <c r="Z1148" s="13">
        <v>0</v>
      </c>
      <c r="AA1148" s="13">
        <v>-0.16800000000000001</v>
      </c>
      <c r="AB1148" s="13">
        <v>-0.12</v>
      </c>
      <c r="AC1148" s="13">
        <v>1</v>
      </c>
      <c r="AD1148" s="13">
        <v>1</v>
      </c>
      <c r="AE1148" s="13">
        <v>-0.23200000000000001</v>
      </c>
      <c r="AF1148" s="13">
        <v>-0.16300000000000001</v>
      </c>
      <c r="AG1148" s="13">
        <v>1</v>
      </c>
      <c r="AH1148" s="13">
        <v>1</v>
      </c>
    </row>
    <row r="1149" spans="1:34" x14ac:dyDescent="0.35">
      <c r="A1149" s="13">
        <v>2022</v>
      </c>
      <c r="B1149" s="13">
        <v>3665035</v>
      </c>
      <c r="C1149" s="13">
        <v>160</v>
      </c>
      <c r="D1149" s="13" t="s">
        <v>107</v>
      </c>
      <c r="E1149" s="13" t="s">
        <v>108</v>
      </c>
      <c r="F1149" s="14" t="s">
        <v>973</v>
      </c>
      <c r="G1149" s="13" t="s">
        <v>1246</v>
      </c>
      <c r="H1149" s="13" t="s">
        <v>3493</v>
      </c>
      <c r="I1149" s="13" t="s">
        <v>5082</v>
      </c>
      <c r="J1149" s="15">
        <v>2702</v>
      </c>
      <c r="K1149" s="16">
        <v>-0.74464078074408102</v>
      </c>
      <c r="L1149" s="16">
        <v>-0.39323072670881798</v>
      </c>
      <c r="M1149" s="16">
        <v>-0.86394216430263804</v>
      </c>
      <c r="N1149" s="16">
        <v>0.25558268095321302</v>
      </c>
      <c r="O1149" s="16">
        <v>-3.0962105118562602</v>
      </c>
      <c r="P1149" s="16">
        <v>-1.6288960460915201</v>
      </c>
      <c r="Q1149" s="16">
        <v>-9.4645705341176098E-2</v>
      </c>
      <c r="R1149" s="16">
        <v>2.2633909506487702</v>
      </c>
      <c r="S1149" s="13">
        <v>1</v>
      </c>
      <c r="T1149" s="13">
        <v>1</v>
      </c>
      <c r="U1149" s="13">
        <v>1</v>
      </c>
      <c r="V1149" s="13">
        <v>2</v>
      </c>
      <c r="W1149" s="13">
        <v>1</v>
      </c>
      <c r="X1149" s="13">
        <v>1</v>
      </c>
      <c r="Y1149" s="13">
        <v>1</v>
      </c>
      <c r="Z1149" s="13">
        <v>4</v>
      </c>
      <c r="AA1149" s="13">
        <v>-0.16800000000000001</v>
      </c>
      <c r="AB1149" s="13">
        <v>-0.12</v>
      </c>
      <c r="AC1149" s="13">
        <v>1</v>
      </c>
      <c r="AD1149" s="13">
        <v>1</v>
      </c>
      <c r="AE1149" s="13">
        <v>-0.23200000000000001</v>
      </c>
      <c r="AF1149" s="13">
        <v>-0.16300000000000001</v>
      </c>
      <c r="AG1149" s="13">
        <v>1</v>
      </c>
      <c r="AH1149" s="13">
        <v>1</v>
      </c>
    </row>
    <row r="1150" spans="1:34" x14ac:dyDescent="0.35">
      <c r="A1150" s="13">
        <v>2022</v>
      </c>
      <c r="B1150" s="13">
        <v>3665409</v>
      </c>
      <c r="C1150" s="13">
        <v>160</v>
      </c>
      <c r="D1150" s="13" t="s">
        <v>107</v>
      </c>
      <c r="E1150" s="13" t="s">
        <v>108</v>
      </c>
      <c r="F1150" s="14" t="s">
        <v>973</v>
      </c>
      <c r="G1150" s="13" t="s">
        <v>1247</v>
      </c>
      <c r="H1150" s="13" t="s">
        <v>3494</v>
      </c>
      <c r="I1150" s="13" t="s">
        <v>5083</v>
      </c>
      <c r="J1150" s="15">
        <v>16145</v>
      </c>
      <c r="K1150" s="16">
        <v>-0.65797766109728095</v>
      </c>
      <c r="L1150" s="16">
        <v>-0.58287488077154204</v>
      </c>
      <c r="M1150" s="16">
        <v>-0.68099244500274903</v>
      </c>
      <c r="N1150" s="16">
        <v>-0.294334784748365</v>
      </c>
      <c r="O1150" s="16">
        <v>-1.1515165943518799</v>
      </c>
      <c r="P1150" s="16">
        <v>0.33805594471763101</v>
      </c>
      <c r="Q1150" s="16">
        <v>-6.1651116150337401E-2</v>
      </c>
      <c r="R1150" s="16">
        <v>0.81961714132783503</v>
      </c>
      <c r="S1150" s="13">
        <v>1</v>
      </c>
      <c r="T1150" s="13">
        <v>1</v>
      </c>
      <c r="U1150" s="13">
        <v>1</v>
      </c>
      <c r="V1150" s="13">
        <v>1</v>
      </c>
      <c r="W1150" s="13">
        <v>1</v>
      </c>
      <c r="X1150" s="13">
        <v>2</v>
      </c>
      <c r="Y1150" s="13">
        <v>1</v>
      </c>
      <c r="Z1150" s="13">
        <v>3</v>
      </c>
      <c r="AA1150" s="13">
        <v>-0.151</v>
      </c>
      <c r="AB1150" s="13">
        <v>-0.11700000000000001</v>
      </c>
      <c r="AC1150" s="13">
        <v>1</v>
      </c>
      <c r="AD1150" s="13">
        <v>1</v>
      </c>
      <c r="AE1150" s="13">
        <v>-0.23200000000000001</v>
      </c>
      <c r="AF1150" s="13">
        <v>-0.16300000000000001</v>
      </c>
      <c r="AG1150" s="13">
        <v>1</v>
      </c>
      <c r="AH1150" s="13">
        <v>1</v>
      </c>
    </row>
    <row r="1151" spans="1:34" x14ac:dyDescent="0.35">
      <c r="A1151" s="13">
        <v>2022</v>
      </c>
      <c r="B1151" s="13">
        <v>3665431</v>
      </c>
      <c r="C1151" s="13">
        <v>160</v>
      </c>
      <c r="D1151" s="13" t="s">
        <v>107</v>
      </c>
      <c r="E1151" s="13" t="s">
        <v>108</v>
      </c>
      <c r="F1151" s="14" t="s">
        <v>973</v>
      </c>
      <c r="G1151" s="13" t="s">
        <v>1248</v>
      </c>
      <c r="H1151" s="13" t="s">
        <v>3495</v>
      </c>
      <c r="I1151" s="13" t="s">
        <v>5084</v>
      </c>
      <c r="J1151" s="15">
        <v>18061</v>
      </c>
      <c r="K1151" s="16">
        <v>-0.77806093134392595</v>
      </c>
      <c r="L1151" s="16">
        <v>-0.244172742624682</v>
      </c>
      <c r="M1151" s="16">
        <v>-0.79982325258961695</v>
      </c>
      <c r="N1151" s="16">
        <v>-0.24097876836092599</v>
      </c>
      <c r="O1151" s="16">
        <v>-3.0962105118562602</v>
      </c>
      <c r="P1151" s="16">
        <v>-1.5272827351400899</v>
      </c>
      <c r="Q1151" s="16">
        <v>-0.70524383665220902</v>
      </c>
      <c r="R1151" s="16">
        <v>1.9769041200487301</v>
      </c>
      <c r="S1151" s="13">
        <v>1</v>
      </c>
      <c r="T1151" s="13">
        <v>1</v>
      </c>
      <c r="U1151" s="13">
        <v>1</v>
      </c>
      <c r="V1151" s="13">
        <v>1</v>
      </c>
      <c r="W1151" s="13">
        <v>1</v>
      </c>
      <c r="X1151" s="13">
        <v>1</v>
      </c>
      <c r="Y1151" s="13">
        <v>1</v>
      </c>
      <c r="Z1151" s="13">
        <v>4</v>
      </c>
      <c r="AA1151" s="13">
        <v>-0.16800000000000001</v>
      </c>
      <c r="AB1151" s="13">
        <v>-0.12</v>
      </c>
      <c r="AC1151" s="13">
        <v>1</v>
      </c>
      <c r="AD1151" s="13">
        <v>1</v>
      </c>
      <c r="AE1151" s="13">
        <v>-0.23200000000000001</v>
      </c>
      <c r="AF1151" s="13">
        <v>-0.16300000000000001</v>
      </c>
      <c r="AG1151" s="13">
        <v>1</v>
      </c>
      <c r="AH1151" s="13">
        <v>1</v>
      </c>
    </row>
    <row r="1152" spans="1:34" x14ac:dyDescent="0.35">
      <c r="A1152" s="13">
        <v>2022</v>
      </c>
      <c r="B1152" s="13">
        <v>3665948</v>
      </c>
      <c r="C1152" s="13">
        <v>160</v>
      </c>
      <c r="D1152" s="13" t="s">
        <v>107</v>
      </c>
      <c r="E1152" s="13" t="s">
        <v>108</v>
      </c>
      <c r="F1152" s="14" t="s">
        <v>973</v>
      </c>
      <c r="G1152" s="13" t="s">
        <v>1249</v>
      </c>
      <c r="H1152" s="13" t="s">
        <v>3496</v>
      </c>
      <c r="I1152" s="13" t="s">
        <v>5085</v>
      </c>
      <c r="J1152" s="15">
        <v>620</v>
      </c>
      <c r="K1152" s="16">
        <v>-1.21525073620669</v>
      </c>
      <c r="L1152" s="16">
        <v>-0.26057089643559</v>
      </c>
      <c r="M1152" s="16">
        <v>-1.06722408756567</v>
      </c>
      <c r="N1152" s="16">
        <v>-1.12061961361934</v>
      </c>
      <c r="O1152" s="16" t="s">
        <v>112</v>
      </c>
      <c r="P1152" s="16">
        <v>-0.92033823607989496</v>
      </c>
      <c r="Q1152" s="16">
        <v>-0.64353632790533899</v>
      </c>
      <c r="R1152" s="16">
        <v>0.51818817239511406</v>
      </c>
      <c r="S1152" s="13">
        <v>1</v>
      </c>
      <c r="T1152" s="13">
        <v>1</v>
      </c>
      <c r="U1152" s="13">
        <v>1</v>
      </c>
      <c r="V1152" s="13">
        <v>1</v>
      </c>
      <c r="W1152" s="13">
        <v>0</v>
      </c>
      <c r="X1152" s="13">
        <v>1</v>
      </c>
      <c r="Y1152" s="13">
        <v>1</v>
      </c>
      <c r="Z1152" s="13">
        <v>3</v>
      </c>
      <c r="AA1152" s="13">
        <v>-0.16800000000000001</v>
      </c>
      <c r="AB1152" s="13">
        <v>-0.12</v>
      </c>
      <c r="AC1152" s="13">
        <v>1</v>
      </c>
      <c r="AD1152" s="13">
        <v>1</v>
      </c>
      <c r="AE1152" s="13">
        <v>-0.23200000000000001</v>
      </c>
      <c r="AF1152" s="13">
        <v>-0.16300000000000001</v>
      </c>
      <c r="AG1152" s="13">
        <v>1</v>
      </c>
      <c r="AH1152" s="13">
        <v>1</v>
      </c>
    </row>
    <row r="1153" spans="1:34" x14ac:dyDescent="0.35">
      <c r="A1153" s="13">
        <v>2022</v>
      </c>
      <c r="B1153" s="13">
        <v>3666047</v>
      </c>
      <c r="C1153" s="13">
        <v>160</v>
      </c>
      <c r="D1153" s="13" t="s">
        <v>107</v>
      </c>
      <c r="E1153" s="13" t="s">
        <v>108</v>
      </c>
      <c r="F1153" s="14" t="s">
        <v>973</v>
      </c>
      <c r="G1153" s="13" t="s">
        <v>1250</v>
      </c>
      <c r="H1153" s="13" t="s">
        <v>3497</v>
      </c>
      <c r="I1153" s="13" t="s">
        <v>5086</v>
      </c>
      <c r="J1153" s="15">
        <v>5062</v>
      </c>
      <c r="K1153" s="16">
        <v>-0.27659900847650598</v>
      </c>
      <c r="L1153" s="16">
        <v>-0.33829635119097901</v>
      </c>
      <c r="M1153" s="16">
        <v>-0.82977620418088804</v>
      </c>
      <c r="N1153" s="16">
        <v>-0.48966095127770998</v>
      </c>
      <c r="O1153" s="16">
        <v>-1.5234033776232201</v>
      </c>
      <c r="P1153" s="16">
        <v>0.120124806931224</v>
      </c>
      <c r="Q1153" s="16">
        <v>-0.27646657563468702</v>
      </c>
      <c r="R1153" s="16">
        <v>1.4090022230649299</v>
      </c>
      <c r="S1153" s="13">
        <v>1</v>
      </c>
      <c r="T1153" s="13">
        <v>1</v>
      </c>
      <c r="U1153" s="13">
        <v>1</v>
      </c>
      <c r="V1153" s="13">
        <v>1</v>
      </c>
      <c r="W1153" s="13">
        <v>1</v>
      </c>
      <c r="X1153" s="13">
        <v>2</v>
      </c>
      <c r="Y1153" s="13">
        <v>1</v>
      </c>
      <c r="Z1153" s="13">
        <v>4</v>
      </c>
      <c r="AA1153" s="13">
        <v>-0.16800000000000001</v>
      </c>
      <c r="AB1153" s="13">
        <v>-0.12</v>
      </c>
      <c r="AC1153" s="13">
        <v>1</v>
      </c>
      <c r="AD1153" s="13">
        <v>1</v>
      </c>
      <c r="AE1153" s="13">
        <v>-0.23200000000000001</v>
      </c>
      <c r="AF1153" s="13">
        <v>-0.16300000000000001</v>
      </c>
      <c r="AG1153" s="13">
        <v>1</v>
      </c>
      <c r="AH1153" s="13">
        <v>1</v>
      </c>
    </row>
    <row r="1154" spans="1:34" x14ac:dyDescent="0.35">
      <c r="A1154" s="13">
        <v>2022</v>
      </c>
      <c r="B1154" s="13">
        <v>3666058</v>
      </c>
      <c r="C1154" s="13">
        <v>160</v>
      </c>
      <c r="D1154" s="13" t="s">
        <v>107</v>
      </c>
      <c r="E1154" s="13" t="s">
        <v>108</v>
      </c>
      <c r="F1154" s="14" t="s">
        <v>973</v>
      </c>
      <c r="G1154" s="13" t="s">
        <v>1251</v>
      </c>
      <c r="H1154" s="13" t="s">
        <v>2273</v>
      </c>
      <c r="I1154" s="13" t="s">
        <v>5087</v>
      </c>
      <c r="J1154" s="15">
        <v>15853</v>
      </c>
      <c r="K1154" s="16">
        <v>-0.68207766836116701</v>
      </c>
      <c r="L1154" s="16">
        <v>-0.21163979165831601</v>
      </c>
      <c r="M1154" s="16">
        <v>-0.69082524727941896</v>
      </c>
      <c r="N1154" s="16">
        <v>-0.40897817934875502</v>
      </c>
      <c r="O1154" s="16">
        <v>-1.5115521002683401</v>
      </c>
      <c r="P1154" s="16">
        <v>0.162064954183291</v>
      </c>
      <c r="Q1154" s="16">
        <v>-0.28218668949699999</v>
      </c>
      <c r="R1154" s="16">
        <v>1.2024425021226499</v>
      </c>
      <c r="S1154" s="13">
        <v>1</v>
      </c>
      <c r="T1154" s="13">
        <v>1</v>
      </c>
      <c r="U1154" s="13">
        <v>1</v>
      </c>
      <c r="V1154" s="13">
        <v>1</v>
      </c>
      <c r="W1154" s="13">
        <v>1</v>
      </c>
      <c r="X1154" s="13">
        <v>2</v>
      </c>
      <c r="Y1154" s="13">
        <v>1</v>
      </c>
      <c r="Z1154" s="13">
        <v>4</v>
      </c>
      <c r="AA1154" s="13">
        <v>0.39900000000000002</v>
      </c>
      <c r="AB1154" s="13">
        <v>-0.08</v>
      </c>
      <c r="AC1154" s="13">
        <v>2</v>
      </c>
      <c r="AD1154" s="13">
        <v>1</v>
      </c>
      <c r="AE1154" s="13">
        <v>1.5529999999999999</v>
      </c>
      <c r="AF1154" s="13">
        <v>0.104</v>
      </c>
      <c r="AG1154" s="13">
        <v>4</v>
      </c>
      <c r="AH1154" s="13">
        <v>2</v>
      </c>
    </row>
    <row r="1155" spans="1:34" x14ac:dyDescent="0.35">
      <c r="A1155" s="13">
        <v>2022</v>
      </c>
      <c r="B1155" s="13">
        <v>3666102</v>
      </c>
      <c r="C1155" s="13">
        <v>160</v>
      </c>
      <c r="D1155" s="13" t="s">
        <v>107</v>
      </c>
      <c r="E1155" s="13" t="s">
        <v>108</v>
      </c>
      <c r="F1155" s="14" t="s">
        <v>973</v>
      </c>
      <c r="G1155" s="13" t="s">
        <v>1252</v>
      </c>
      <c r="H1155" s="13" t="s">
        <v>3498</v>
      </c>
      <c r="I1155" s="13" t="s">
        <v>5088</v>
      </c>
      <c r="J1155" s="15">
        <v>4700</v>
      </c>
      <c r="K1155" s="16">
        <v>-0.88987183602379605</v>
      </c>
      <c r="L1155" s="16">
        <v>0.344042559571411</v>
      </c>
      <c r="M1155" s="16">
        <v>-0.804102954942154</v>
      </c>
      <c r="N1155" s="16">
        <v>-0.15666121789029799</v>
      </c>
      <c r="O1155" s="16" t="s">
        <v>112</v>
      </c>
      <c r="P1155" s="16">
        <v>-0.81056252619526803</v>
      </c>
      <c r="Q1155" s="16">
        <v>9.2224982654699694E-2</v>
      </c>
      <c r="R1155" s="16">
        <v>1.6324159441963999</v>
      </c>
      <c r="S1155" s="13">
        <v>1</v>
      </c>
      <c r="T1155" s="13">
        <v>2</v>
      </c>
      <c r="U1155" s="13">
        <v>1</v>
      </c>
      <c r="V1155" s="13">
        <v>1</v>
      </c>
      <c r="W1155" s="13">
        <v>0</v>
      </c>
      <c r="X1155" s="13">
        <v>1</v>
      </c>
      <c r="Y1155" s="13">
        <v>2</v>
      </c>
      <c r="Z1155" s="13">
        <v>4</v>
      </c>
      <c r="AA1155" s="13">
        <v>-0.16800000000000001</v>
      </c>
      <c r="AB1155" s="13">
        <v>-0.12</v>
      </c>
      <c r="AC1155" s="13">
        <v>1</v>
      </c>
      <c r="AD1155" s="13">
        <v>1</v>
      </c>
      <c r="AE1155" s="13">
        <v>-0.23200000000000001</v>
      </c>
      <c r="AF1155" s="13">
        <v>-0.16300000000000001</v>
      </c>
      <c r="AG1155" s="13">
        <v>1</v>
      </c>
      <c r="AH1155" s="13">
        <v>1</v>
      </c>
    </row>
    <row r="1156" spans="1:34" x14ac:dyDescent="0.35">
      <c r="A1156" s="13">
        <v>2022</v>
      </c>
      <c r="B1156" s="13">
        <v>3666212</v>
      </c>
      <c r="C1156" s="13">
        <v>160</v>
      </c>
      <c r="D1156" s="13" t="s">
        <v>107</v>
      </c>
      <c r="E1156" s="13" t="s">
        <v>108</v>
      </c>
      <c r="F1156" s="14" t="s">
        <v>973</v>
      </c>
      <c r="G1156" s="13" t="s">
        <v>1253</v>
      </c>
      <c r="H1156" s="13" t="s">
        <v>3499</v>
      </c>
      <c r="I1156" s="13" t="s">
        <v>5089</v>
      </c>
      <c r="J1156" s="15">
        <v>21759</v>
      </c>
      <c r="K1156" s="16">
        <v>-0.41748308155723601</v>
      </c>
      <c r="L1156" s="16">
        <v>0.44276184577615002</v>
      </c>
      <c r="M1156" s="16">
        <v>-0.55071635364552696</v>
      </c>
      <c r="N1156" s="16">
        <v>-0.26123574415685802</v>
      </c>
      <c r="O1156" s="16">
        <v>-0.91036174396991698</v>
      </c>
      <c r="P1156" s="16">
        <v>0.32630858903494397</v>
      </c>
      <c r="Q1156" s="16">
        <v>-0.17974156208321701</v>
      </c>
      <c r="R1156" s="16">
        <v>0.77944037458468596</v>
      </c>
      <c r="S1156" s="13">
        <v>1</v>
      </c>
      <c r="T1156" s="13">
        <v>2</v>
      </c>
      <c r="U1156" s="13">
        <v>1</v>
      </c>
      <c r="V1156" s="13">
        <v>1</v>
      </c>
      <c r="W1156" s="13">
        <v>1</v>
      </c>
      <c r="X1156" s="13">
        <v>2</v>
      </c>
      <c r="Y1156" s="13">
        <v>1</v>
      </c>
      <c r="Z1156" s="13">
        <v>3</v>
      </c>
      <c r="AA1156" s="13">
        <v>-0.16800000000000001</v>
      </c>
      <c r="AB1156" s="13">
        <v>-0.12</v>
      </c>
      <c r="AC1156" s="13">
        <v>1</v>
      </c>
      <c r="AD1156" s="13">
        <v>1</v>
      </c>
      <c r="AE1156" s="13">
        <v>-0.23200000000000001</v>
      </c>
      <c r="AF1156" s="13">
        <v>-0.16300000000000001</v>
      </c>
      <c r="AG1156" s="13">
        <v>1</v>
      </c>
      <c r="AH1156" s="13">
        <v>1</v>
      </c>
    </row>
    <row r="1157" spans="1:34" x14ac:dyDescent="0.35">
      <c r="A1157" s="13">
        <v>2022</v>
      </c>
      <c r="B1157" s="13">
        <v>3666465</v>
      </c>
      <c r="C1157" s="13">
        <v>160</v>
      </c>
      <c r="D1157" s="13" t="s">
        <v>107</v>
      </c>
      <c r="E1157" s="13" t="s">
        <v>108</v>
      </c>
      <c r="F1157" s="14" t="s">
        <v>973</v>
      </c>
      <c r="G1157" s="13" t="s">
        <v>1254</v>
      </c>
      <c r="H1157" s="13" t="s">
        <v>3500</v>
      </c>
      <c r="I1157" s="13" t="s">
        <v>5090</v>
      </c>
      <c r="J1157" s="15">
        <v>3739</v>
      </c>
      <c r="K1157" s="16">
        <v>-0.88724331662329203</v>
      </c>
      <c r="L1157" s="16">
        <v>-0.55206236384392704</v>
      </c>
      <c r="M1157" s="16">
        <v>-0.57662046189927196</v>
      </c>
      <c r="N1157" s="16">
        <v>-0.87165454758967198</v>
      </c>
      <c r="O1157" s="16">
        <v>-2.53510026399666</v>
      </c>
      <c r="P1157" s="16" t="s">
        <v>112</v>
      </c>
      <c r="Q1157" s="16">
        <v>-0.61945986963395605</v>
      </c>
      <c r="R1157" s="16" t="s">
        <v>112</v>
      </c>
      <c r="S1157" s="13">
        <v>1</v>
      </c>
      <c r="T1157" s="13">
        <v>1</v>
      </c>
      <c r="U1157" s="13">
        <v>1</v>
      </c>
      <c r="V1157" s="13">
        <v>1</v>
      </c>
      <c r="W1157" s="13">
        <v>1</v>
      </c>
      <c r="X1157" s="13">
        <v>0</v>
      </c>
      <c r="Y1157" s="13">
        <v>1</v>
      </c>
      <c r="Z1157" s="13">
        <v>0</v>
      </c>
      <c r="AA1157" s="13">
        <v>-0.16800000000000001</v>
      </c>
      <c r="AB1157" s="13">
        <v>-0.12</v>
      </c>
      <c r="AC1157" s="13">
        <v>1</v>
      </c>
      <c r="AD1157" s="13">
        <v>1</v>
      </c>
      <c r="AE1157" s="13">
        <v>-0.23200000000000001</v>
      </c>
      <c r="AF1157" s="13">
        <v>-0.16300000000000001</v>
      </c>
      <c r="AG1157" s="13">
        <v>1</v>
      </c>
      <c r="AH1157" s="13">
        <v>1</v>
      </c>
    </row>
    <row r="1158" spans="1:34" x14ac:dyDescent="0.35">
      <c r="A1158" s="13">
        <v>2022</v>
      </c>
      <c r="B1158" s="13">
        <v>3666828</v>
      </c>
      <c r="C1158" s="13">
        <v>160</v>
      </c>
      <c r="D1158" s="13" t="s">
        <v>107</v>
      </c>
      <c r="E1158" s="13" t="s">
        <v>108</v>
      </c>
      <c r="F1158" s="14" t="s">
        <v>973</v>
      </c>
      <c r="G1158" s="13" t="s">
        <v>1255</v>
      </c>
      <c r="H1158" s="13" t="s">
        <v>3501</v>
      </c>
      <c r="I1158" s="13" t="s">
        <v>5091</v>
      </c>
      <c r="J1158" s="15">
        <v>2564</v>
      </c>
      <c r="K1158" s="16">
        <v>4.3935822812143401E-3</v>
      </c>
      <c r="L1158" s="16">
        <v>0.44065320306530198</v>
      </c>
      <c r="M1158" s="16">
        <v>-1.0254860663151699</v>
      </c>
      <c r="N1158" s="16">
        <v>-0.321855402683008</v>
      </c>
      <c r="O1158" s="16" t="s">
        <v>112</v>
      </c>
      <c r="P1158" s="16">
        <v>0.43755521994694502</v>
      </c>
      <c r="Q1158" s="16">
        <v>-0.49746534174829998</v>
      </c>
      <c r="R1158" s="16">
        <v>0.35410797175110398</v>
      </c>
      <c r="S1158" s="13">
        <v>2</v>
      </c>
      <c r="T1158" s="13">
        <v>2</v>
      </c>
      <c r="U1158" s="13">
        <v>1</v>
      </c>
      <c r="V1158" s="13">
        <v>1</v>
      </c>
      <c r="W1158" s="13">
        <v>0</v>
      </c>
      <c r="X1158" s="13">
        <v>2</v>
      </c>
      <c r="Y1158" s="13">
        <v>1</v>
      </c>
      <c r="Z1158" s="13">
        <v>2</v>
      </c>
      <c r="AA1158" s="13">
        <v>-0.13700000000000001</v>
      </c>
      <c r="AB1158" s="13">
        <v>-8.8999999999999996E-2</v>
      </c>
      <c r="AC1158" s="13">
        <v>1</v>
      </c>
      <c r="AD1158" s="13">
        <v>1</v>
      </c>
      <c r="AE1158" s="13">
        <v>-0.23200000000000001</v>
      </c>
      <c r="AF1158" s="13">
        <v>-0.16300000000000001</v>
      </c>
      <c r="AG1158" s="13">
        <v>1</v>
      </c>
      <c r="AH1158" s="13">
        <v>1</v>
      </c>
    </row>
    <row r="1159" spans="1:34" x14ac:dyDescent="0.35">
      <c r="A1159" s="13">
        <v>2022</v>
      </c>
      <c r="B1159" s="13">
        <v>3666850</v>
      </c>
      <c r="C1159" s="13">
        <v>160</v>
      </c>
      <c r="D1159" s="13" t="s">
        <v>107</v>
      </c>
      <c r="E1159" s="13" t="s">
        <v>108</v>
      </c>
      <c r="F1159" s="14" t="s">
        <v>973</v>
      </c>
      <c r="G1159" s="13" t="s">
        <v>1256</v>
      </c>
      <c r="H1159" s="13" t="s">
        <v>3502</v>
      </c>
      <c r="I1159" s="13" t="s">
        <v>5092</v>
      </c>
      <c r="J1159" s="15">
        <v>1056</v>
      </c>
      <c r="K1159" s="16">
        <v>0.28013645469328702</v>
      </c>
      <c r="L1159" s="16">
        <v>-0.87682153991755096</v>
      </c>
      <c r="M1159" s="16" t="s">
        <v>112</v>
      </c>
      <c r="N1159" s="16">
        <v>1.47403314156923</v>
      </c>
      <c r="O1159" s="16" t="s">
        <v>112</v>
      </c>
      <c r="P1159" s="16">
        <v>0.65009348072624495</v>
      </c>
      <c r="Q1159" s="16">
        <v>1.53387661998452</v>
      </c>
      <c r="R1159" s="16">
        <v>0.32122015141208199</v>
      </c>
      <c r="S1159" s="13">
        <v>2</v>
      </c>
      <c r="T1159" s="13">
        <v>1</v>
      </c>
      <c r="U1159" s="13">
        <v>0</v>
      </c>
      <c r="V1159" s="13">
        <v>4</v>
      </c>
      <c r="W1159" s="13">
        <v>0</v>
      </c>
      <c r="X1159" s="13">
        <v>3</v>
      </c>
      <c r="Y1159" s="13">
        <v>4</v>
      </c>
      <c r="Z1159" s="13">
        <v>2</v>
      </c>
      <c r="AA1159" s="13">
        <v>-0.16800000000000001</v>
      </c>
      <c r="AB1159" s="13">
        <v>-0.12</v>
      </c>
      <c r="AC1159" s="13">
        <v>1</v>
      </c>
      <c r="AD1159" s="13">
        <v>1</v>
      </c>
      <c r="AE1159" s="13">
        <v>-0.23200000000000001</v>
      </c>
      <c r="AF1159" s="13">
        <v>-0.16300000000000001</v>
      </c>
      <c r="AG1159" s="13">
        <v>1</v>
      </c>
      <c r="AH1159" s="13">
        <v>1</v>
      </c>
    </row>
    <row r="1160" spans="1:34" x14ac:dyDescent="0.35">
      <c r="A1160" s="13">
        <v>2022</v>
      </c>
      <c r="B1160" s="13">
        <v>3666872</v>
      </c>
      <c r="C1160" s="13">
        <v>160</v>
      </c>
      <c r="D1160" s="13" t="s">
        <v>107</v>
      </c>
      <c r="E1160" s="13" t="s">
        <v>108</v>
      </c>
      <c r="F1160" s="14" t="s">
        <v>973</v>
      </c>
      <c r="G1160" s="13" t="s">
        <v>1257</v>
      </c>
      <c r="H1160" s="13" t="s">
        <v>3503</v>
      </c>
      <c r="I1160" s="13" t="s">
        <v>5093</v>
      </c>
      <c r="J1160" s="15">
        <v>1883</v>
      </c>
      <c r="K1160" s="16">
        <v>-0.71826523487926197</v>
      </c>
      <c r="L1160" s="16">
        <v>0.77908439112727002</v>
      </c>
      <c r="M1160" s="16">
        <v>-0.96148776706441397</v>
      </c>
      <c r="N1160" s="16">
        <v>-0.40934657724824902</v>
      </c>
      <c r="O1160" s="16">
        <v>-0.91064495867663697</v>
      </c>
      <c r="P1160" s="16">
        <v>-0.79028516538548099</v>
      </c>
      <c r="Q1160" s="16">
        <v>-0.414730757083413</v>
      </c>
      <c r="R1160" s="16">
        <v>0.57056240980214001</v>
      </c>
      <c r="S1160" s="13">
        <v>1</v>
      </c>
      <c r="T1160" s="13">
        <v>3</v>
      </c>
      <c r="U1160" s="13">
        <v>1</v>
      </c>
      <c r="V1160" s="13">
        <v>1</v>
      </c>
      <c r="W1160" s="13">
        <v>1</v>
      </c>
      <c r="X1160" s="13">
        <v>1</v>
      </c>
      <c r="Y1160" s="13">
        <v>1</v>
      </c>
      <c r="Z1160" s="13">
        <v>3</v>
      </c>
      <c r="AA1160" s="13">
        <v>-0.16800000000000001</v>
      </c>
      <c r="AB1160" s="13">
        <v>-0.12</v>
      </c>
      <c r="AC1160" s="13">
        <v>1</v>
      </c>
      <c r="AD1160" s="13">
        <v>1</v>
      </c>
      <c r="AE1160" s="13">
        <v>-0.23200000000000001</v>
      </c>
      <c r="AF1160" s="13">
        <v>-0.16300000000000001</v>
      </c>
      <c r="AG1160" s="13">
        <v>1</v>
      </c>
      <c r="AH1160" s="13">
        <v>1</v>
      </c>
    </row>
    <row r="1161" spans="1:34" x14ac:dyDescent="0.35">
      <c r="A1161" s="13">
        <v>2022</v>
      </c>
      <c r="B1161" s="13">
        <v>3667048</v>
      </c>
      <c r="C1161" s="13">
        <v>160</v>
      </c>
      <c r="D1161" s="13" t="s">
        <v>107</v>
      </c>
      <c r="E1161" s="13" t="s">
        <v>108</v>
      </c>
      <c r="F1161" s="14" t="s">
        <v>973</v>
      </c>
      <c r="G1161" s="13" t="s">
        <v>1258</v>
      </c>
      <c r="H1161" s="13" t="s">
        <v>3504</v>
      </c>
      <c r="I1161" s="13" t="s">
        <v>5094</v>
      </c>
      <c r="J1161" s="15">
        <v>2135</v>
      </c>
      <c r="K1161" s="16">
        <v>-1.0119689213046801</v>
      </c>
      <c r="L1161" s="16">
        <v>1.5969580818425499</v>
      </c>
      <c r="M1161" s="16">
        <v>-0.88764905371867497</v>
      </c>
      <c r="N1161" s="16">
        <v>0.66542492114487894</v>
      </c>
      <c r="O1161" s="16">
        <v>-1.87213030922093</v>
      </c>
      <c r="P1161" s="16">
        <v>2.3922753274073099</v>
      </c>
      <c r="Q1161" s="16">
        <v>0.52993831517725398</v>
      </c>
      <c r="R1161" s="16">
        <v>1.36637502839387</v>
      </c>
      <c r="S1161" s="13">
        <v>1</v>
      </c>
      <c r="T1161" s="13">
        <v>4</v>
      </c>
      <c r="U1161" s="13">
        <v>1</v>
      </c>
      <c r="V1161" s="13">
        <v>3</v>
      </c>
      <c r="W1161" s="13">
        <v>1</v>
      </c>
      <c r="X1161" s="13">
        <v>4</v>
      </c>
      <c r="Y1161" s="13">
        <v>3</v>
      </c>
      <c r="Z1161" s="13">
        <v>4</v>
      </c>
      <c r="AA1161" s="13">
        <v>-0.16800000000000001</v>
      </c>
      <c r="AB1161" s="13">
        <v>-0.12</v>
      </c>
      <c r="AC1161" s="13">
        <v>1</v>
      </c>
      <c r="AD1161" s="13">
        <v>1</v>
      </c>
      <c r="AE1161" s="13">
        <v>7.0000000000000001E-3</v>
      </c>
      <c r="AF1161" s="13">
        <v>-2.1000000000000001E-2</v>
      </c>
      <c r="AG1161" s="13">
        <v>2</v>
      </c>
      <c r="AH1161" s="13">
        <v>1</v>
      </c>
    </row>
    <row r="1162" spans="1:34" x14ac:dyDescent="0.35">
      <c r="A1162" s="13">
        <v>2022</v>
      </c>
      <c r="B1162" s="13">
        <v>3667070</v>
      </c>
      <c r="C1162" s="13">
        <v>160</v>
      </c>
      <c r="D1162" s="13" t="s">
        <v>107</v>
      </c>
      <c r="E1162" s="13" t="s">
        <v>108</v>
      </c>
      <c r="F1162" s="14" t="s">
        <v>973</v>
      </c>
      <c r="G1162" s="13" t="s">
        <v>1259</v>
      </c>
      <c r="H1162" s="13" t="s">
        <v>3505</v>
      </c>
      <c r="I1162" s="13" t="s">
        <v>5095</v>
      </c>
      <c r="J1162" s="15">
        <v>26498</v>
      </c>
      <c r="K1162" s="16">
        <v>-0.13402006386265899</v>
      </c>
      <c r="L1162" s="16">
        <v>0.51846897985179496</v>
      </c>
      <c r="M1162" s="16">
        <v>-0.176737889081996</v>
      </c>
      <c r="N1162" s="16">
        <v>-0.19100775402313599</v>
      </c>
      <c r="O1162" s="16">
        <v>-0.59564299385670105</v>
      </c>
      <c r="P1162" s="16">
        <v>0.38199872988955902</v>
      </c>
      <c r="Q1162" s="16">
        <v>-0.191863775770239</v>
      </c>
      <c r="R1162" s="16">
        <v>0.41480191608497202</v>
      </c>
      <c r="S1162" s="13">
        <v>1</v>
      </c>
      <c r="T1162" s="13">
        <v>3</v>
      </c>
      <c r="U1162" s="13">
        <v>1</v>
      </c>
      <c r="V1162" s="13">
        <v>1</v>
      </c>
      <c r="W1162" s="13">
        <v>1</v>
      </c>
      <c r="X1162" s="13">
        <v>2</v>
      </c>
      <c r="Y1162" s="13">
        <v>1</v>
      </c>
      <c r="Z1162" s="13">
        <v>2</v>
      </c>
      <c r="AA1162" s="13">
        <v>-0.16800000000000001</v>
      </c>
      <c r="AB1162" s="13">
        <v>-0.12</v>
      </c>
      <c r="AC1162" s="13">
        <v>1</v>
      </c>
      <c r="AD1162" s="13">
        <v>1</v>
      </c>
      <c r="AE1162" s="13">
        <v>-0.23200000000000001</v>
      </c>
      <c r="AF1162" s="13">
        <v>-0.16300000000000001</v>
      </c>
      <c r="AG1162" s="13">
        <v>1</v>
      </c>
      <c r="AH1162" s="13">
        <v>1</v>
      </c>
    </row>
    <row r="1163" spans="1:34" x14ac:dyDescent="0.35">
      <c r="A1163" s="13">
        <v>2022</v>
      </c>
      <c r="B1163" s="13">
        <v>3667191</v>
      </c>
      <c r="C1163" s="13">
        <v>160</v>
      </c>
      <c r="D1163" s="13" t="s">
        <v>107</v>
      </c>
      <c r="E1163" s="13" t="s">
        <v>108</v>
      </c>
      <c r="F1163" s="14" t="s">
        <v>973</v>
      </c>
      <c r="G1163" s="13" t="s">
        <v>1260</v>
      </c>
      <c r="H1163" s="13" t="s">
        <v>3506</v>
      </c>
      <c r="I1163" s="13" t="s">
        <v>5096</v>
      </c>
      <c r="J1163" s="15">
        <v>591</v>
      </c>
      <c r="K1163" s="16">
        <v>-0.95715185014177195</v>
      </c>
      <c r="L1163" s="16">
        <v>-0.73851673501889703</v>
      </c>
      <c r="M1163" s="16">
        <v>-0.90583707206375297</v>
      </c>
      <c r="N1163" s="16">
        <v>0.54010582919987404</v>
      </c>
      <c r="O1163" s="16">
        <v>-2.6116152977957001</v>
      </c>
      <c r="P1163" s="16">
        <v>0.18341655678199201</v>
      </c>
      <c r="Q1163" s="16">
        <v>0.72879686145601497</v>
      </c>
      <c r="R1163" s="16">
        <v>0.69898006074796104</v>
      </c>
      <c r="S1163" s="13">
        <v>1</v>
      </c>
      <c r="T1163" s="13">
        <v>1</v>
      </c>
      <c r="U1163" s="13">
        <v>1</v>
      </c>
      <c r="V1163" s="13">
        <v>3</v>
      </c>
      <c r="W1163" s="13">
        <v>1</v>
      </c>
      <c r="X1163" s="13">
        <v>2</v>
      </c>
      <c r="Y1163" s="13">
        <v>3</v>
      </c>
      <c r="Z1163" s="13">
        <v>3</v>
      </c>
      <c r="AA1163" s="13">
        <v>-0.16800000000000001</v>
      </c>
      <c r="AB1163" s="13">
        <v>-0.12</v>
      </c>
      <c r="AC1163" s="13">
        <v>1</v>
      </c>
      <c r="AD1163" s="13">
        <v>1</v>
      </c>
      <c r="AE1163" s="13">
        <v>-0.23200000000000001</v>
      </c>
      <c r="AF1163" s="13">
        <v>-0.16300000000000001</v>
      </c>
      <c r="AG1163" s="13">
        <v>1</v>
      </c>
      <c r="AH1163" s="13">
        <v>1</v>
      </c>
    </row>
    <row r="1164" spans="1:34" x14ac:dyDescent="0.35">
      <c r="A1164" s="13">
        <v>2022</v>
      </c>
      <c r="B1164" s="13">
        <v>3667279</v>
      </c>
      <c r="C1164" s="13">
        <v>160</v>
      </c>
      <c r="D1164" s="13" t="s">
        <v>107</v>
      </c>
      <c r="E1164" s="13" t="s">
        <v>108</v>
      </c>
      <c r="F1164" s="14" t="s">
        <v>973</v>
      </c>
      <c r="G1164" s="13" t="s">
        <v>1261</v>
      </c>
      <c r="H1164" s="13" t="s">
        <v>3507</v>
      </c>
      <c r="I1164" s="13" t="s">
        <v>5097</v>
      </c>
      <c r="J1164" s="15">
        <v>3002</v>
      </c>
      <c r="K1164" s="16">
        <v>-0.12316831936382901</v>
      </c>
      <c r="L1164" s="16">
        <v>1.07100602341095</v>
      </c>
      <c r="M1164" s="16">
        <v>-1.0060083230649399</v>
      </c>
      <c r="N1164" s="16">
        <v>-0.93514740796302198</v>
      </c>
      <c r="O1164" s="16">
        <v>-0.46587345171993899</v>
      </c>
      <c r="P1164" s="16">
        <v>-0.60168847466353803</v>
      </c>
      <c r="Q1164" s="16">
        <v>-0.221953204037876</v>
      </c>
      <c r="R1164" s="16">
        <v>0.50739932091780804</v>
      </c>
      <c r="S1164" s="13">
        <v>1</v>
      </c>
      <c r="T1164" s="13">
        <v>4</v>
      </c>
      <c r="U1164" s="13">
        <v>1</v>
      </c>
      <c r="V1164" s="13">
        <v>1</v>
      </c>
      <c r="W1164" s="13">
        <v>1</v>
      </c>
      <c r="X1164" s="13">
        <v>1</v>
      </c>
      <c r="Y1164" s="13">
        <v>1</v>
      </c>
      <c r="Z1164" s="13">
        <v>3</v>
      </c>
      <c r="AA1164" s="13">
        <v>-0.16800000000000001</v>
      </c>
      <c r="AB1164" s="13">
        <v>-0.12</v>
      </c>
      <c r="AC1164" s="13">
        <v>1</v>
      </c>
      <c r="AD1164" s="13">
        <v>1</v>
      </c>
      <c r="AE1164" s="13">
        <v>-0.23200000000000001</v>
      </c>
      <c r="AF1164" s="13">
        <v>-0.16300000000000001</v>
      </c>
      <c r="AG1164" s="13">
        <v>1</v>
      </c>
      <c r="AH1164" s="13">
        <v>1</v>
      </c>
    </row>
    <row r="1165" spans="1:34" x14ac:dyDescent="0.35">
      <c r="A1165" s="13">
        <v>2022</v>
      </c>
      <c r="B1165" s="13">
        <v>3667638</v>
      </c>
      <c r="C1165" s="13">
        <v>160</v>
      </c>
      <c r="D1165" s="13" t="s">
        <v>107</v>
      </c>
      <c r="E1165" s="13" t="s">
        <v>108</v>
      </c>
      <c r="F1165" s="14" t="s">
        <v>973</v>
      </c>
      <c r="G1165" s="13" t="s">
        <v>1262</v>
      </c>
      <c r="H1165" s="13" t="s">
        <v>3508</v>
      </c>
      <c r="I1165" s="13" t="s">
        <v>5098</v>
      </c>
      <c r="J1165" s="15">
        <v>10396</v>
      </c>
      <c r="K1165" s="16">
        <v>0.70103417412281899</v>
      </c>
      <c r="L1165" s="16">
        <v>4.4018199730326399</v>
      </c>
      <c r="M1165" s="16">
        <v>-1.31719055508784E-2</v>
      </c>
      <c r="N1165" s="16">
        <v>-0.48077552255692901</v>
      </c>
      <c r="O1165" s="16">
        <v>-0.612284964244865</v>
      </c>
      <c r="P1165" s="16">
        <v>-1.0066641972391299</v>
      </c>
      <c r="Q1165" s="16">
        <v>-0.270614553124577</v>
      </c>
      <c r="R1165" s="16">
        <v>1.30331748610958</v>
      </c>
      <c r="S1165" s="13">
        <v>3</v>
      </c>
      <c r="T1165" s="13">
        <v>4</v>
      </c>
      <c r="U1165" s="13">
        <v>1</v>
      </c>
      <c r="V1165" s="13">
        <v>1</v>
      </c>
      <c r="W1165" s="13">
        <v>1</v>
      </c>
      <c r="X1165" s="13">
        <v>1</v>
      </c>
      <c r="Y1165" s="13">
        <v>1</v>
      </c>
      <c r="Z1165" s="13">
        <v>4</v>
      </c>
      <c r="AA1165" s="13">
        <v>-0.16800000000000001</v>
      </c>
      <c r="AB1165" s="13">
        <v>-0.12</v>
      </c>
      <c r="AC1165" s="13">
        <v>1</v>
      </c>
      <c r="AD1165" s="13">
        <v>1</v>
      </c>
      <c r="AE1165" s="13">
        <v>-0.23200000000000001</v>
      </c>
      <c r="AF1165" s="13">
        <v>-0.16300000000000001</v>
      </c>
      <c r="AG1165" s="13">
        <v>1</v>
      </c>
      <c r="AH1165" s="13">
        <v>1</v>
      </c>
    </row>
    <row r="1166" spans="1:34" x14ac:dyDescent="0.35">
      <c r="A1166" s="13">
        <v>2022</v>
      </c>
      <c r="B1166" s="13">
        <v>3667851</v>
      </c>
      <c r="C1166" s="13">
        <v>160</v>
      </c>
      <c r="D1166" s="13" t="s">
        <v>107</v>
      </c>
      <c r="E1166" s="13" t="s">
        <v>108</v>
      </c>
      <c r="F1166" s="14" t="s">
        <v>973</v>
      </c>
      <c r="G1166" s="13" t="s">
        <v>1263</v>
      </c>
      <c r="H1166" s="13" t="s">
        <v>3509</v>
      </c>
      <c r="I1166" s="13" t="s">
        <v>5099</v>
      </c>
      <c r="J1166" s="15">
        <v>25588</v>
      </c>
      <c r="K1166" s="16">
        <v>-0.75138453279582296</v>
      </c>
      <c r="L1166" s="16">
        <v>-0.35935940780119202</v>
      </c>
      <c r="M1166" s="16">
        <v>-0.74009020305551698</v>
      </c>
      <c r="N1166" s="16">
        <v>-0.30984305232657899</v>
      </c>
      <c r="O1166" s="16">
        <v>-1.2626396252699199</v>
      </c>
      <c r="P1166" s="16">
        <v>0.18065055711305</v>
      </c>
      <c r="Q1166" s="16">
        <v>-7.7331311545123904E-2</v>
      </c>
      <c r="R1166" s="16">
        <v>0.84606956783428799</v>
      </c>
      <c r="S1166" s="13">
        <v>1</v>
      </c>
      <c r="T1166" s="13">
        <v>1</v>
      </c>
      <c r="U1166" s="13">
        <v>1</v>
      </c>
      <c r="V1166" s="13">
        <v>1</v>
      </c>
      <c r="W1166" s="13">
        <v>1</v>
      </c>
      <c r="X1166" s="13">
        <v>2</v>
      </c>
      <c r="Y1166" s="13">
        <v>1</v>
      </c>
      <c r="Z1166" s="13">
        <v>3</v>
      </c>
      <c r="AA1166" s="13">
        <v>-0.16800000000000001</v>
      </c>
      <c r="AB1166" s="13">
        <v>-0.12</v>
      </c>
      <c r="AC1166" s="13">
        <v>1</v>
      </c>
      <c r="AD1166" s="13">
        <v>1</v>
      </c>
      <c r="AE1166" s="13">
        <v>-0.23200000000000001</v>
      </c>
      <c r="AF1166" s="13">
        <v>-0.16300000000000001</v>
      </c>
      <c r="AG1166" s="13">
        <v>1</v>
      </c>
      <c r="AH1166" s="13">
        <v>1</v>
      </c>
    </row>
    <row r="1167" spans="1:34" x14ac:dyDescent="0.35">
      <c r="A1167" s="13">
        <v>2022</v>
      </c>
      <c r="B1167" s="13">
        <v>3668374</v>
      </c>
      <c r="C1167" s="13">
        <v>160</v>
      </c>
      <c r="D1167" s="13" t="s">
        <v>107</v>
      </c>
      <c r="E1167" s="13" t="s">
        <v>108</v>
      </c>
      <c r="F1167" s="14" t="s">
        <v>973</v>
      </c>
      <c r="G1167" s="13" t="s">
        <v>1264</v>
      </c>
      <c r="H1167" s="13" t="s">
        <v>3510</v>
      </c>
      <c r="I1167" s="13" t="s">
        <v>5100</v>
      </c>
      <c r="J1167" s="15">
        <v>7154</v>
      </c>
      <c r="K1167" s="16">
        <v>-0.658817751548053</v>
      </c>
      <c r="L1167" s="16">
        <v>-0.15892952843835001</v>
      </c>
      <c r="M1167" s="16">
        <v>-0.74058443004805996</v>
      </c>
      <c r="N1167" s="16">
        <v>-0.70303817584853601</v>
      </c>
      <c r="O1167" s="16">
        <v>-0.98499912749239105</v>
      </c>
      <c r="P1167" s="16">
        <v>-0.29376729258902401</v>
      </c>
      <c r="Q1167" s="16">
        <v>-0.76763694968237295</v>
      </c>
      <c r="R1167" s="16">
        <v>0.56761308305867797</v>
      </c>
      <c r="S1167" s="13">
        <v>1</v>
      </c>
      <c r="T1167" s="13">
        <v>1</v>
      </c>
      <c r="U1167" s="13">
        <v>1</v>
      </c>
      <c r="V1167" s="13">
        <v>1</v>
      </c>
      <c r="W1167" s="13">
        <v>1</v>
      </c>
      <c r="X1167" s="13">
        <v>1</v>
      </c>
      <c r="Y1167" s="13">
        <v>1</v>
      </c>
      <c r="Z1167" s="13">
        <v>3</v>
      </c>
      <c r="AA1167" s="13">
        <v>-0.16800000000000001</v>
      </c>
      <c r="AB1167" s="13">
        <v>-0.12</v>
      </c>
      <c r="AC1167" s="13">
        <v>1</v>
      </c>
      <c r="AD1167" s="13">
        <v>1</v>
      </c>
      <c r="AE1167" s="13">
        <v>-0.23200000000000001</v>
      </c>
      <c r="AF1167" s="13">
        <v>-0.16300000000000001</v>
      </c>
      <c r="AG1167" s="13">
        <v>1</v>
      </c>
      <c r="AH1167" s="13">
        <v>1</v>
      </c>
    </row>
    <row r="1168" spans="1:34" x14ac:dyDescent="0.35">
      <c r="A1168" s="13">
        <v>2022</v>
      </c>
      <c r="B1168" s="13">
        <v>3668462</v>
      </c>
      <c r="C1168" s="13">
        <v>160</v>
      </c>
      <c r="D1168" s="13" t="s">
        <v>107</v>
      </c>
      <c r="E1168" s="13" t="s">
        <v>108</v>
      </c>
      <c r="F1168" s="14" t="s">
        <v>973</v>
      </c>
      <c r="G1168" s="13" t="s">
        <v>1265</v>
      </c>
      <c r="H1168" s="13" t="s">
        <v>2902</v>
      </c>
      <c r="I1168" s="13" t="s">
        <v>5101</v>
      </c>
      <c r="J1168" s="15">
        <v>4481</v>
      </c>
      <c r="K1168" s="16">
        <v>-0.62925369420159105</v>
      </c>
      <c r="L1168" s="16">
        <v>1.01533088686662E-2</v>
      </c>
      <c r="M1168" s="16">
        <v>-0.74371132169232801</v>
      </c>
      <c r="N1168" s="16">
        <v>-5.7343532018176803E-2</v>
      </c>
      <c r="O1168" s="16">
        <v>-1.9692710725704701</v>
      </c>
      <c r="P1168" s="16">
        <v>2.8309641005636399</v>
      </c>
      <c r="Q1168" s="16">
        <v>0.50649571081776301</v>
      </c>
      <c r="R1168" s="16">
        <v>1.7693737291493701</v>
      </c>
      <c r="S1168" s="13">
        <v>1</v>
      </c>
      <c r="T1168" s="13">
        <v>2</v>
      </c>
      <c r="U1168" s="13">
        <v>1</v>
      </c>
      <c r="V1168" s="13">
        <v>1</v>
      </c>
      <c r="W1168" s="13">
        <v>1</v>
      </c>
      <c r="X1168" s="13">
        <v>4</v>
      </c>
      <c r="Y1168" s="13">
        <v>3</v>
      </c>
      <c r="Z1168" s="13">
        <v>4</v>
      </c>
      <c r="AA1168" s="13">
        <v>4.5999999999999999E-2</v>
      </c>
      <c r="AB1168" s="13">
        <v>-8.6999999999999994E-2</v>
      </c>
      <c r="AC1168" s="13">
        <v>2</v>
      </c>
      <c r="AD1168" s="13">
        <v>1</v>
      </c>
      <c r="AE1168" s="13">
        <v>0.52900000000000003</v>
      </c>
      <c r="AF1168" s="13">
        <v>6.3E-2</v>
      </c>
      <c r="AG1168" s="13">
        <v>3</v>
      </c>
      <c r="AH1168" s="13">
        <v>2</v>
      </c>
    </row>
    <row r="1169" spans="1:34" x14ac:dyDescent="0.35">
      <c r="A1169" s="13">
        <v>2022</v>
      </c>
      <c r="B1169" s="13">
        <v>3669001</v>
      </c>
      <c r="C1169" s="13">
        <v>160</v>
      </c>
      <c r="D1169" s="13" t="s">
        <v>107</v>
      </c>
      <c r="E1169" s="13" t="s">
        <v>108</v>
      </c>
      <c r="F1169" s="14" t="s">
        <v>973</v>
      </c>
      <c r="G1169" s="13" t="s">
        <v>1266</v>
      </c>
      <c r="H1169" s="13" t="s">
        <v>3511</v>
      </c>
      <c r="I1169" s="13" t="s">
        <v>5102</v>
      </c>
      <c r="J1169" s="15">
        <v>15028</v>
      </c>
      <c r="K1169" s="16">
        <v>-0.63456830829126898</v>
      </c>
      <c r="L1169" s="16">
        <v>-9.7894643491148098E-2</v>
      </c>
      <c r="M1169" s="16">
        <v>-0.66948301372221497</v>
      </c>
      <c r="N1169" s="16">
        <v>-0.37917892309437201</v>
      </c>
      <c r="O1169" s="16">
        <v>-1.7382649469310201</v>
      </c>
      <c r="P1169" s="16">
        <v>0.27902042873719601</v>
      </c>
      <c r="Q1169" s="16">
        <v>-3.7298880618268998E-2</v>
      </c>
      <c r="R1169" s="16">
        <v>1.19406389191443</v>
      </c>
      <c r="S1169" s="13">
        <v>1</v>
      </c>
      <c r="T1169" s="13">
        <v>1</v>
      </c>
      <c r="U1169" s="13">
        <v>1</v>
      </c>
      <c r="V1169" s="13">
        <v>1</v>
      </c>
      <c r="W1169" s="13">
        <v>1</v>
      </c>
      <c r="X1169" s="13">
        <v>2</v>
      </c>
      <c r="Y1169" s="13">
        <v>1</v>
      </c>
      <c r="Z1169" s="13">
        <v>4</v>
      </c>
      <c r="AA1169" s="13">
        <v>-0.16800000000000001</v>
      </c>
      <c r="AB1169" s="13">
        <v>-0.12</v>
      </c>
      <c r="AC1169" s="13">
        <v>1</v>
      </c>
      <c r="AD1169" s="13">
        <v>1</v>
      </c>
      <c r="AE1169" s="13">
        <v>-0.23200000000000001</v>
      </c>
      <c r="AF1169" s="13">
        <v>-0.16300000000000001</v>
      </c>
      <c r="AG1169" s="13">
        <v>1</v>
      </c>
      <c r="AH1169" s="13">
        <v>1</v>
      </c>
    </row>
    <row r="1170" spans="1:34" x14ac:dyDescent="0.35">
      <c r="A1170" s="13">
        <v>2022</v>
      </c>
      <c r="B1170" s="13">
        <v>3669023</v>
      </c>
      <c r="C1170" s="13">
        <v>160</v>
      </c>
      <c r="D1170" s="13" t="s">
        <v>107</v>
      </c>
      <c r="E1170" s="13" t="s">
        <v>108</v>
      </c>
      <c r="F1170" s="14" t="s">
        <v>973</v>
      </c>
      <c r="G1170" s="13" t="s">
        <v>1267</v>
      </c>
      <c r="H1170" s="13" t="s">
        <v>3512</v>
      </c>
      <c r="I1170" s="13" t="s">
        <v>5103</v>
      </c>
      <c r="J1170" s="15">
        <v>1928</v>
      </c>
      <c r="K1170" s="16">
        <v>-0.12043808138593599</v>
      </c>
      <c r="L1170" s="16">
        <v>1.59344613202445</v>
      </c>
      <c r="M1170" s="16">
        <v>0.14206765993801901</v>
      </c>
      <c r="N1170" s="16">
        <v>-0.24580558574247999</v>
      </c>
      <c r="O1170" s="16">
        <v>-0.87311113342987601</v>
      </c>
      <c r="P1170" s="16">
        <v>0.75473667759240504</v>
      </c>
      <c r="Q1170" s="16">
        <v>0.43068018972583</v>
      </c>
      <c r="R1170" s="16">
        <v>2.2209685462632698</v>
      </c>
      <c r="S1170" s="13">
        <v>1</v>
      </c>
      <c r="T1170" s="13">
        <v>4</v>
      </c>
      <c r="U1170" s="13">
        <v>2</v>
      </c>
      <c r="V1170" s="13">
        <v>1</v>
      </c>
      <c r="W1170" s="13">
        <v>1</v>
      </c>
      <c r="X1170" s="13">
        <v>3</v>
      </c>
      <c r="Y1170" s="13">
        <v>2</v>
      </c>
      <c r="Z1170" s="13">
        <v>4</v>
      </c>
      <c r="AA1170" s="13">
        <v>-0.16800000000000001</v>
      </c>
      <c r="AB1170" s="13">
        <v>-0.12</v>
      </c>
      <c r="AC1170" s="13">
        <v>1</v>
      </c>
      <c r="AD1170" s="13">
        <v>1</v>
      </c>
      <c r="AE1170" s="13">
        <v>-0.23200000000000001</v>
      </c>
      <c r="AF1170" s="13">
        <v>-0.16300000000000001</v>
      </c>
      <c r="AG1170" s="13">
        <v>1</v>
      </c>
      <c r="AH1170" s="13">
        <v>1</v>
      </c>
    </row>
    <row r="1171" spans="1:34" x14ac:dyDescent="0.35">
      <c r="A1171" s="13">
        <v>2022</v>
      </c>
      <c r="B1171" s="13">
        <v>3669188</v>
      </c>
      <c r="C1171" s="13">
        <v>160</v>
      </c>
      <c r="D1171" s="13" t="s">
        <v>107</v>
      </c>
      <c r="E1171" s="13" t="s">
        <v>108</v>
      </c>
      <c r="F1171" s="14" t="s">
        <v>973</v>
      </c>
      <c r="G1171" s="13" t="s">
        <v>1268</v>
      </c>
      <c r="H1171" s="13" t="s">
        <v>3513</v>
      </c>
      <c r="I1171" s="13" t="s">
        <v>5104</v>
      </c>
      <c r="J1171" s="15">
        <v>3135</v>
      </c>
      <c r="K1171" s="16">
        <v>-0.98433492429065805</v>
      </c>
      <c r="L1171" s="16">
        <v>0.65688422059343798</v>
      </c>
      <c r="M1171" s="16">
        <v>-0.74643999260645799</v>
      </c>
      <c r="N1171" s="16">
        <v>-0.43450063660350802</v>
      </c>
      <c r="O1171" s="16">
        <v>-1.8327235704065501</v>
      </c>
      <c r="P1171" s="16">
        <v>0.745275487406315</v>
      </c>
      <c r="Q1171" s="16">
        <v>-0.21552910939751699</v>
      </c>
      <c r="R1171" s="16">
        <v>1.1620808765161199</v>
      </c>
      <c r="S1171" s="13">
        <v>1</v>
      </c>
      <c r="T1171" s="13">
        <v>3</v>
      </c>
      <c r="U1171" s="13">
        <v>1</v>
      </c>
      <c r="V1171" s="13">
        <v>1</v>
      </c>
      <c r="W1171" s="13">
        <v>1</v>
      </c>
      <c r="X1171" s="13">
        <v>3</v>
      </c>
      <c r="Y1171" s="13">
        <v>1</v>
      </c>
      <c r="Z1171" s="13">
        <v>4</v>
      </c>
      <c r="AA1171" s="13">
        <v>-0.16800000000000001</v>
      </c>
      <c r="AB1171" s="13">
        <v>-0.12</v>
      </c>
      <c r="AC1171" s="13">
        <v>1</v>
      </c>
      <c r="AD1171" s="13">
        <v>1</v>
      </c>
      <c r="AE1171" s="13">
        <v>-0.23200000000000001</v>
      </c>
      <c r="AF1171" s="13">
        <v>-0.16300000000000001</v>
      </c>
      <c r="AG1171" s="13">
        <v>1</v>
      </c>
      <c r="AH1171" s="13">
        <v>1</v>
      </c>
    </row>
    <row r="1172" spans="1:34" x14ac:dyDescent="0.35">
      <c r="A1172" s="13">
        <v>2022</v>
      </c>
      <c r="B1172" s="13">
        <v>3669254</v>
      </c>
      <c r="C1172" s="13">
        <v>160</v>
      </c>
      <c r="D1172" s="13" t="s">
        <v>107</v>
      </c>
      <c r="E1172" s="13" t="s">
        <v>108</v>
      </c>
      <c r="F1172" s="14" t="s">
        <v>973</v>
      </c>
      <c r="G1172" s="13" t="s">
        <v>1269</v>
      </c>
      <c r="H1172" s="13" t="s">
        <v>3514</v>
      </c>
      <c r="I1172" s="13" t="s">
        <v>5105</v>
      </c>
      <c r="J1172" s="15">
        <v>10307</v>
      </c>
      <c r="K1172" s="16">
        <v>-0.50361488990845504</v>
      </c>
      <c r="L1172" s="16">
        <v>0.12385125089067001</v>
      </c>
      <c r="M1172" s="16">
        <v>-0.69091171731877399</v>
      </c>
      <c r="N1172" s="16">
        <v>-0.63221876386699305</v>
      </c>
      <c r="O1172" s="16">
        <v>-1.2110627326650201</v>
      </c>
      <c r="P1172" s="16">
        <v>0.341021065426869</v>
      </c>
      <c r="Q1172" s="16">
        <v>-0.58999799131085995</v>
      </c>
      <c r="R1172" s="16">
        <v>0.83982433789111999</v>
      </c>
      <c r="S1172" s="13">
        <v>1</v>
      </c>
      <c r="T1172" s="13">
        <v>2</v>
      </c>
      <c r="U1172" s="13">
        <v>1</v>
      </c>
      <c r="V1172" s="13">
        <v>1</v>
      </c>
      <c r="W1172" s="13">
        <v>1</v>
      </c>
      <c r="X1172" s="13">
        <v>2</v>
      </c>
      <c r="Y1172" s="13">
        <v>1</v>
      </c>
      <c r="Z1172" s="13">
        <v>3</v>
      </c>
      <c r="AA1172" s="13">
        <v>-0.16800000000000001</v>
      </c>
      <c r="AB1172" s="13">
        <v>-0.12</v>
      </c>
      <c r="AC1172" s="13">
        <v>1</v>
      </c>
      <c r="AD1172" s="13">
        <v>1</v>
      </c>
      <c r="AE1172" s="13">
        <v>-0.23200000000000001</v>
      </c>
      <c r="AF1172" s="13">
        <v>-0.16300000000000001</v>
      </c>
      <c r="AG1172" s="13">
        <v>1</v>
      </c>
      <c r="AH1172" s="13">
        <v>1</v>
      </c>
    </row>
    <row r="1173" spans="1:34" x14ac:dyDescent="0.35">
      <c r="A1173" s="13">
        <v>2022</v>
      </c>
      <c r="B1173" s="13">
        <v>3669452</v>
      </c>
      <c r="C1173" s="13">
        <v>160</v>
      </c>
      <c r="D1173" s="13" t="s">
        <v>107</v>
      </c>
      <c r="E1173" s="13" t="s">
        <v>108</v>
      </c>
      <c r="F1173" s="14" t="s">
        <v>973</v>
      </c>
      <c r="G1173" s="13" t="s">
        <v>1270</v>
      </c>
      <c r="H1173" s="13" t="s">
        <v>3515</v>
      </c>
      <c r="I1173" s="13" t="s">
        <v>5106</v>
      </c>
      <c r="J1173" s="15">
        <v>6386</v>
      </c>
      <c r="K1173" s="16">
        <v>-0.25572424809030497</v>
      </c>
      <c r="L1173" s="16">
        <v>0.40975641408465002</v>
      </c>
      <c r="M1173" s="16">
        <v>-0.86101011455279497</v>
      </c>
      <c r="N1173" s="16">
        <v>0.37267303559175102</v>
      </c>
      <c r="O1173" s="16">
        <v>-0.96263200189401898</v>
      </c>
      <c r="P1173" s="16">
        <v>1.07883044309307</v>
      </c>
      <c r="Q1173" s="16">
        <v>0.29355649812748602</v>
      </c>
      <c r="R1173" s="16">
        <v>0.58500510050548304</v>
      </c>
      <c r="S1173" s="13">
        <v>1</v>
      </c>
      <c r="T1173" s="13">
        <v>2</v>
      </c>
      <c r="U1173" s="13">
        <v>1</v>
      </c>
      <c r="V1173" s="13">
        <v>2</v>
      </c>
      <c r="W1173" s="13">
        <v>1</v>
      </c>
      <c r="X1173" s="13">
        <v>4</v>
      </c>
      <c r="Y1173" s="13">
        <v>2</v>
      </c>
      <c r="Z1173" s="13">
        <v>3</v>
      </c>
      <c r="AA1173" s="13">
        <v>0.123</v>
      </c>
      <c r="AB1173" s="13">
        <v>-6.9000000000000006E-2</v>
      </c>
      <c r="AC1173" s="13">
        <v>2</v>
      </c>
      <c r="AD1173" s="13">
        <v>1</v>
      </c>
      <c r="AE1173" s="13">
        <v>3.2509999999999999</v>
      </c>
      <c r="AF1173" s="13">
        <v>1.1579999999999999</v>
      </c>
      <c r="AG1173" s="13">
        <v>4</v>
      </c>
      <c r="AH1173" s="13">
        <v>4</v>
      </c>
    </row>
    <row r="1174" spans="1:34" x14ac:dyDescent="0.35">
      <c r="A1174" s="13">
        <v>2022</v>
      </c>
      <c r="B1174" s="13">
        <v>3669892</v>
      </c>
      <c r="C1174" s="13">
        <v>160</v>
      </c>
      <c r="D1174" s="13" t="s">
        <v>107</v>
      </c>
      <c r="E1174" s="13" t="s">
        <v>108</v>
      </c>
      <c r="F1174" s="14" t="s">
        <v>973</v>
      </c>
      <c r="G1174" s="13" t="s">
        <v>1271</v>
      </c>
      <c r="H1174" s="13" t="s">
        <v>3516</v>
      </c>
      <c r="I1174" s="13" t="s">
        <v>5107</v>
      </c>
      <c r="J1174" s="15">
        <v>6529</v>
      </c>
      <c r="K1174" s="16">
        <v>-5.72671890036534E-3</v>
      </c>
      <c r="L1174" s="16">
        <v>0.27927935222219002</v>
      </c>
      <c r="M1174" s="16">
        <v>3.03572477953142E-2</v>
      </c>
      <c r="N1174" s="16">
        <v>-0.23027888603823399</v>
      </c>
      <c r="O1174" s="16">
        <v>-0.94684361707250497</v>
      </c>
      <c r="P1174" s="16">
        <v>-0.16098729802630901</v>
      </c>
      <c r="Q1174" s="16">
        <v>0.34347071524237999</v>
      </c>
      <c r="R1174" s="16">
        <v>1.26044354241418</v>
      </c>
      <c r="S1174" s="13">
        <v>1</v>
      </c>
      <c r="T1174" s="13">
        <v>2</v>
      </c>
      <c r="U1174" s="13">
        <v>2</v>
      </c>
      <c r="V1174" s="13">
        <v>1</v>
      </c>
      <c r="W1174" s="13">
        <v>1</v>
      </c>
      <c r="X1174" s="13">
        <v>1</v>
      </c>
      <c r="Y1174" s="13">
        <v>2</v>
      </c>
      <c r="Z1174" s="13">
        <v>4</v>
      </c>
      <c r="AA1174" s="13">
        <v>-0.16800000000000001</v>
      </c>
      <c r="AB1174" s="13">
        <v>-0.12</v>
      </c>
      <c r="AC1174" s="13">
        <v>1</v>
      </c>
      <c r="AD1174" s="13">
        <v>1</v>
      </c>
      <c r="AE1174" s="13">
        <v>-0.23200000000000001</v>
      </c>
      <c r="AF1174" s="13">
        <v>-0.16300000000000001</v>
      </c>
      <c r="AG1174" s="13">
        <v>1</v>
      </c>
      <c r="AH1174" s="13">
        <v>1</v>
      </c>
    </row>
    <row r="1175" spans="1:34" x14ac:dyDescent="0.35">
      <c r="A1175" s="13">
        <v>2022</v>
      </c>
      <c r="B1175" s="13">
        <v>3670387</v>
      </c>
      <c r="C1175" s="13">
        <v>160</v>
      </c>
      <c r="D1175" s="13" t="s">
        <v>107</v>
      </c>
      <c r="E1175" s="13" t="s">
        <v>108</v>
      </c>
      <c r="F1175" s="14" t="s">
        <v>973</v>
      </c>
      <c r="G1175" s="13" t="s">
        <v>1272</v>
      </c>
      <c r="H1175" s="13" t="s">
        <v>3517</v>
      </c>
      <c r="I1175" s="13" t="s">
        <v>5108</v>
      </c>
      <c r="J1175" s="15">
        <v>9162</v>
      </c>
      <c r="K1175" s="16">
        <v>-0.59314946469646401</v>
      </c>
      <c r="L1175" s="16">
        <v>1.78815094778767</v>
      </c>
      <c r="M1175" s="16">
        <v>0.55616172179651702</v>
      </c>
      <c r="N1175" s="16">
        <v>-0.45473569437443001</v>
      </c>
      <c r="O1175" s="16">
        <v>-1.4152035760679</v>
      </c>
      <c r="P1175" s="16">
        <v>1.5646007058521401</v>
      </c>
      <c r="Q1175" s="16">
        <v>-0.25127734114207401</v>
      </c>
      <c r="R1175" s="16">
        <v>0.67098796632244895</v>
      </c>
      <c r="S1175" s="13">
        <v>1</v>
      </c>
      <c r="T1175" s="13">
        <v>4</v>
      </c>
      <c r="U1175" s="13">
        <v>3</v>
      </c>
      <c r="V1175" s="13">
        <v>1</v>
      </c>
      <c r="W1175" s="13">
        <v>1</v>
      </c>
      <c r="X1175" s="13">
        <v>4</v>
      </c>
      <c r="Y1175" s="13">
        <v>1</v>
      </c>
      <c r="Z1175" s="13">
        <v>3</v>
      </c>
      <c r="AA1175" s="13">
        <v>-0.16700000000000001</v>
      </c>
      <c r="AB1175" s="13">
        <v>-0.12</v>
      </c>
      <c r="AC1175" s="13">
        <v>1</v>
      </c>
      <c r="AD1175" s="13">
        <v>1</v>
      </c>
      <c r="AE1175" s="13">
        <v>-0.23200000000000001</v>
      </c>
      <c r="AF1175" s="13">
        <v>-0.16300000000000001</v>
      </c>
      <c r="AG1175" s="13">
        <v>1</v>
      </c>
      <c r="AH1175" s="13">
        <v>1</v>
      </c>
    </row>
    <row r="1176" spans="1:34" x14ac:dyDescent="0.35">
      <c r="A1176" s="13">
        <v>2022</v>
      </c>
      <c r="B1176" s="13">
        <v>3671267</v>
      </c>
      <c r="C1176" s="13">
        <v>160</v>
      </c>
      <c r="D1176" s="13" t="s">
        <v>107</v>
      </c>
      <c r="E1176" s="13" t="s">
        <v>108</v>
      </c>
      <c r="F1176" s="14" t="s">
        <v>973</v>
      </c>
      <c r="G1176" s="13" t="s">
        <v>1273</v>
      </c>
      <c r="H1176" s="13" t="s">
        <v>3518</v>
      </c>
      <c r="I1176" s="13" t="s">
        <v>5109</v>
      </c>
      <c r="J1176" s="15">
        <v>2244</v>
      </c>
      <c r="K1176" s="16">
        <v>-0.50918749131466101</v>
      </c>
      <c r="L1176" s="16">
        <v>0.18834906356057199</v>
      </c>
      <c r="M1176" s="16">
        <v>-0.75397897620902199</v>
      </c>
      <c r="N1176" s="16">
        <v>-0.58138073347470898</v>
      </c>
      <c r="O1176" s="16">
        <v>-1.15362207693398</v>
      </c>
      <c r="P1176" s="16">
        <v>0.24185558855961101</v>
      </c>
      <c r="Q1176" s="16">
        <v>-0.24766086580246799</v>
      </c>
      <c r="R1176" s="16">
        <v>1.68553326683166</v>
      </c>
      <c r="S1176" s="13">
        <v>1</v>
      </c>
      <c r="T1176" s="13">
        <v>2</v>
      </c>
      <c r="U1176" s="13">
        <v>1</v>
      </c>
      <c r="V1176" s="13">
        <v>1</v>
      </c>
      <c r="W1176" s="13">
        <v>1</v>
      </c>
      <c r="X1176" s="13">
        <v>2</v>
      </c>
      <c r="Y1176" s="13">
        <v>1</v>
      </c>
      <c r="Z1176" s="13">
        <v>4</v>
      </c>
      <c r="AA1176" s="13">
        <v>-0.16800000000000001</v>
      </c>
      <c r="AB1176" s="13">
        <v>-0.12</v>
      </c>
      <c r="AC1176" s="13">
        <v>1</v>
      </c>
      <c r="AD1176" s="13">
        <v>1</v>
      </c>
      <c r="AE1176" s="13">
        <v>-0.23200000000000001</v>
      </c>
      <c r="AF1176" s="13">
        <v>-0.16300000000000001</v>
      </c>
      <c r="AG1176" s="13">
        <v>1</v>
      </c>
      <c r="AH1176" s="13">
        <v>1</v>
      </c>
    </row>
    <row r="1177" spans="1:34" x14ac:dyDescent="0.35">
      <c r="A1177" s="13">
        <v>2022</v>
      </c>
      <c r="B1177" s="13">
        <v>3671608</v>
      </c>
      <c r="C1177" s="13">
        <v>160</v>
      </c>
      <c r="D1177" s="13" t="s">
        <v>107</v>
      </c>
      <c r="E1177" s="13" t="s">
        <v>108</v>
      </c>
      <c r="F1177" s="14" t="s">
        <v>973</v>
      </c>
      <c r="G1177" s="13" t="s">
        <v>1274</v>
      </c>
      <c r="H1177" s="13" t="s">
        <v>3519</v>
      </c>
      <c r="I1177" s="13" t="s">
        <v>5110</v>
      </c>
      <c r="J1177" s="15">
        <v>12501</v>
      </c>
      <c r="K1177" s="16">
        <v>-0.60639388514569104</v>
      </c>
      <c r="L1177" s="16">
        <v>-6.1909841154450397E-2</v>
      </c>
      <c r="M1177" s="16">
        <v>-0.846144269443173</v>
      </c>
      <c r="N1177" s="16">
        <v>-0.20267121726281701</v>
      </c>
      <c r="O1177" s="16">
        <v>-1.7833631130119501</v>
      </c>
      <c r="P1177" s="16">
        <v>8.5589619054450297E-2</v>
      </c>
      <c r="Q1177" s="16">
        <v>0.129569333646357</v>
      </c>
      <c r="R1177" s="16">
        <v>0.77226599910208305</v>
      </c>
      <c r="S1177" s="13">
        <v>1</v>
      </c>
      <c r="T1177" s="13">
        <v>1</v>
      </c>
      <c r="U1177" s="13">
        <v>1</v>
      </c>
      <c r="V1177" s="13">
        <v>1</v>
      </c>
      <c r="W1177" s="13">
        <v>1</v>
      </c>
      <c r="X1177" s="13">
        <v>2</v>
      </c>
      <c r="Y1177" s="13">
        <v>2</v>
      </c>
      <c r="Z1177" s="13">
        <v>3</v>
      </c>
      <c r="AA1177" s="13">
        <v>-0.16700000000000001</v>
      </c>
      <c r="AB1177" s="13">
        <v>-0.12</v>
      </c>
      <c r="AC1177" s="13">
        <v>1</v>
      </c>
      <c r="AD1177" s="13">
        <v>1</v>
      </c>
      <c r="AE1177" s="13">
        <v>0.30099999999999999</v>
      </c>
      <c r="AF1177" s="13">
        <v>-7.9000000000000001E-2</v>
      </c>
      <c r="AG1177" s="13">
        <v>2</v>
      </c>
      <c r="AH1177" s="13">
        <v>1</v>
      </c>
    </row>
    <row r="1178" spans="1:34" x14ac:dyDescent="0.35">
      <c r="A1178" s="13">
        <v>2022</v>
      </c>
      <c r="B1178" s="13">
        <v>3671620</v>
      </c>
      <c r="C1178" s="13">
        <v>160</v>
      </c>
      <c r="D1178" s="13" t="s">
        <v>107</v>
      </c>
      <c r="E1178" s="13" t="s">
        <v>108</v>
      </c>
      <c r="F1178" s="14" t="s">
        <v>973</v>
      </c>
      <c r="G1178" s="13" t="s">
        <v>1275</v>
      </c>
      <c r="H1178" s="13" t="s">
        <v>3520</v>
      </c>
      <c r="I1178" s="13" t="s">
        <v>5111</v>
      </c>
      <c r="J1178" s="15">
        <v>8755</v>
      </c>
      <c r="K1178" s="16" t="s">
        <v>112</v>
      </c>
      <c r="L1178" s="16" t="s">
        <v>112</v>
      </c>
      <c r="M1178" s="16" t="s">
        <v>112</v>
      </c>
      <c r="N1178" s="16" t="s">
        <v>112</v>
      </c>
      <c r="O1178" s="16" t="s">
        <v>112</v>
      </c>
      <c r="P1178" s="16" t="s">
        <v>112</v>
      </c>
      <c r="Q1178" s="16" t="s">
        <v>112</v>
      </c>
      <c r="R1178" s="16" t="s">
        <v>112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-0.16800000000000001</v>
      </c>
      <c r="AB1178" s="13">
        <v>-0.12</v>
      </c>
      <c r="AC1178" s="13">
        <v>1</v>
      </c>
      <c r="AD1178" s="13">
        <v>1</v>
      </c>
      <c r="AE1178" s="13">
        <v>-0.23200000000000001</v>
      </c>
      <c r="AF1178" s="13">
        <v>-0.16300000000000001</v>
      </c>
      <c r="AG1178" s="13">
        <v>1</v>
      </c>
      <c r="AH1178" s="13">
        <v>1</v>
      </c>
    </row>
    <row r="1179" spans="1:34" x14ac:dyDescent="0.35">
      <c r="A1179" s="13">
        <v>2022</v>
      </c>
      <c r="B1179" s="13">
        <v>3672554</v>
      </c>
      <c r="C1179" s="13">
        <v>160</v>
      </c>
      <c r="D1179" s="13" t="s">
        <v>107</v>
      </c>
      <c r="E1179" s="13" t="s">
        <v>108</v>
      </c>
      <c r="F1179" s="14" t="s">
        <v>973</v>
      </c>
      <c r="G1179" s="13" t="s">
        <v>1276</v>
      </c>
      <c r="H1179" s="13" t="s">
        <v>3521</v>
      </c>
      <c r="I1179" s="13" t="s">
        <v>5112</v>
      </c>
      <c r="J1179" s="15">
        <v>18807</v>
      </c>
      <c r="K1179" s="16">
        <v>-0.74082606588370603</v>
      </c>
      <c r="L1179" s="16">
        <v>-0.16778743378215899</v>
      </c>
      <c r="M1179" s="16">
        <v>-0.47649244801527602</v>
      </c>
      <c r="N1179" s="16">
        <v>-0.36898448866620698</v>
      </c>
      <c r="O1179" s="16" t="s">
        <v>112</v>
      </c>
      <c r="P1179" s="16">
        <v>-6.3051594809754696E-2</v>
      </c>
      <c r="Q1179" s="16">
        <v>-0.394851530811065</v>
      </c>
      <c r="R1179" s="16">
        <v>1.2452271164442399</v>
      </c>
      <c r="S1179" s="13">
        <v>1</v>
      </c>
      <c r="T1179" s="13">
        <v>1</v>
      </c>
      <c r="U1179" s="13">
        <v>1</v>
      </c>
      <c r="V1179" s="13">
        <v>1</v>
      </c>
      <c r="W1179" s="13">
        <v>0</v>
      </c>
      <c r="X1179" s="13">
        <v>1</v>
      </c>
      <c r="Y1179" s="13">
        <v>1</v>
      </c>
      <c r="Z1179" s="13">
        <v>4</v>
      </c>
      <c r="AA1179" s="13">
        <v>-0.16800000000000001</v>
      </c>
      <c r="AB1179" s="13">
        <v>-0.12</v>
      </c>
      <c r="AC1179" s="13">
        <v>1</v>
      </c>
      <c r="AD1179" s="13">
        <v>1</v>
      </c>
      <c r="AE1179" s="13">
        <v>-0.23200000000000001</v>
      </c>
      <c r="AF1179" s="13">
        <v>-0.16300000000000001</v>
      </c>
      <c r="AG1179" s="13">
        <v>1</v>
      </c>
      <c r="AH1179" s="13">
        <v>1</v>
      </c>
    </row>
    <row r="1180" spans="1:34" x14ac:dyDescent="0.35">
      <c r="A1180" s="13">
        <v>2022</v>
      </c>
      <c r="B1180" s="13">
        <v>3673176</v>
      </c>
      <c r="C1180" s="13">
        <v>160</v>
      </c>
      <c r="D1180" s="13" t="s">
        <v>107</v>
      </c>
      <c r="E1180" s="13" t="s">
        <v>108</v>
      </c>
      <c r="F1180" s="14" t="s">
        <v>973</v>
      </c>
      <c r="G1180" s="13" t="s">
        <v>1277</v>
      </c>
      <c r="H1180" s="13" t="s">
        <v>3522</v>
      </c>
      <c r="I1180" s="13" t="s">
        <v>5113</v>
      </c>
      <c r="J1180" s="15">
        <v>11776</v>
      </c>
      <c r="K1180" s="16">
        <v>-0.54008224873816502</v>
      </c>
      <c r="L1180" s="16">
        <v>0.67949182281060005</v>
      </c>
      <c r="M1180" s="16">
        <v>-0.779012414472534</v>
      </c>
      <c r="N1180" s="16">
        <v>-0.24092482414100799</v>
      </c>
      <c r="O1180" s="16">
        <v>-0.79701748751358303</v>
      </c>
      <c r="P1180" s="16">
        <v>-0.92406222049112996</v>
      </c>
      <c r="Q1180" s="16">
        <v>-0.12578017035663999</v>
      </c>
      <c r="R1180" s="16">
        <v>1.07129612738098</v>
      </c>
      <c r="S1180" s="13">
        <v>1</v>
      </c>
      <c r="T1180" s="13">
        <v>3</v>
      </c>
      <c r="U1180" s="13">
        <v>1</v>
      </c>
      <c r="V1180" s="13">
        <v>1</v>
      </c>
      <c r="W1180" s="13">
        <v>1</v>
      </c>
      <c r="X1180" s="13">
        <v>1</v>
      </c>
      <c r="Y1180" s="13">
        <v>1</v>
      </c>
      <c r="Z1180" s="13">
        <v>4</v>
      </c>
      <c r="AA1180" s="13">
        <v>-0.16800000000000001</v>
      </c>
      <c r="AB1180" s="13">
        <v>-0.12</v>
      </c>
      <c r="AC1180" s="13">
        <v>1</v>
      </c>
      <c r="AD1180" s="13">
        <v>1</v>
      </c>
      <c r="AE1180" s="13">
        <v>-0.23200000000000001</v>
      </c>
      <c r="AF1180" s="13">
        <v>-0.16300000000000001</v>
      </c>
      <c r="AG1180" s="13">
        <v>1</v>
      </c>
      <c r="AH1180" s="13">
        <v>1</v>
      </c>
    </row>
    <row r="1181" spans="1:34" x14ac:dyDescent="0.35">
      <c r="A1181" s="13">
        <v>2022</v>
      </c>
      <c r="B1181" s="13">
        <v>3673352</v>
      </c>
      <c r="C1181" s="13">
        <v>160</v>
      </c>
      <c r="D1181" s="13" t="s">
        <v>107</v>
      </c>
      <c r="E1181" s="13" t="s">
        <v>108</v>
      </c>
      <c r="F1181" s="14" t="s">
        <v>973</v>
      </c>
      <c r="G1181" s="13" t="s">
        <v>1278</v>
      </c>
      <c r="H1181" s="13" t="s">
        <v>3523</v>
      </c>
      <c r="I1181" s="13" t="s">
        <v>5114</v>
      </c>
      <c r="J1181" s="15">
        <v>10890</v>
      </c>
      <c r="K1181" s="16">
        <v>-0.18492188369987</v>
      </c>
      <c r="L1181" s="16">
        <v>0.67276999455217801</v>
      </c>
      <c r="M1181" s="16">
        <v>-0.86901643251556704</v>
      </c>
      <c r="N1181" s="16">
        <v>-0.283223287966193</v>
      </c>
      <c r="O1181" s="16">
        <v>-0.98695679265126302</v>
      </c>
      <c r="P1181" s="16">
        <v>0.12550073757996499</v>
      </c>
      <c r="Q1181" s="16">
        <v>-0.185382924193987</v>
      </c>
      <c r="R1181" s="16">
        <v>0.68887706621088896</v>
      </c>
      <c r="S1181" s="13">
        <v>1</v>
      </c>
      <c r="T1181" s="13">
        <v>3</v>
      </c>
      <c r="U1181" s="13">
        <v>1</v>
      </c>
      <c r="V1181" s="13">
        <v>1</v>
      </c>
      <c r="W1181" s="13">
        <v>1</v>
      </c>
      <c r="X1181" s="13">
        <v>2</v>
      </c>
      <c r="Y1181" s="13">
        <v>1</v>
      </c>
      <c r="Z1181" s="13">
        <v>3</v>
      </c>
      <c r="AA1181" s="13">
        <v>-0.16800000000000001</v>
      </c>
      <c r="AB1181" s="13">
        <v>-0.12</v>
      </c>
      <c r="AC1181" s="13">
        <v>1</v>
      </c>
      <c r="AD1181" s="13">
        <v>1</v>
      </c>
      <c r="AE1181" s="13">
        <v>-0.23200000000000001</v>
      </c>
      <c r="AF1181" s="13">
        <v>-0.16300000000000001</v>
      </c>
      <c r="AG1181" s="13">
        <v>1</v>
      </c>
      <c r="AH1181" s="13">
        <v>1</v>
      </c>
    </row>
    <row r="1182" spans="1:34" x14ac:dyDescent="0.35">
      <c r="A1182" s="13">
        <v>2022</v>
      </c>
      <c r="B1182" s="13">
        <v>3673605</v>
      </c>
      <c r="C1182" s="13">
        <v>160</v>
      </c>
      <c r="D1182" s="13" t="s">
        <v>107</v>
      </c>
      <c r="E1182" s="13" t="s">
        <v>108</v>
      </c>
      <c r="F1182" s="14" t="s">
        <v>973</v>
      </c>
      <c r="G1182" s="13" t="s">
        <v>1279</v>
      </c>
      <c r="H1182" s="13" t="s">
        <v>2439</v>
      </c>
      <c r="I1182" s="13" t="s">
        <v>5115</v>
      </c>
      <c r="J1182" s="15">
        <v>2750</v>
      </c>
      <c r="K1182" s="16">
        <v>-0.48201778057915301</v>
      </c>
      <c r="L1182" s="16">
        <v>0.28532789050128499</v>
      </c>
      <c r="M1182" s="16">
        <v>-0.72374306114248899</v>
      </c>
      <c r="N1182" s="16">
        <v>-0.29761235398638902</v>
      </c>
      <c r="O1182" s="16">
        <v>-1.7025748989929399</v>
      </c>
      <c r="P1182" s="16">
        <v>-0.77383306203661095</v>
      </c>
      <c r="Q1182" s="16">
        <v>-5.4807894440204598E-2</v>
      </c>
      <c r="R1182" s="16">
        <v>1.8322098126219899</v>
      </c>
      <c r="S1182" s="13">
        <v>1</v>
      </c>
      <c r="T1182" s="13">
        <v>2</v>
      </c>
      <c r="U1182" s="13">
        <v>1</v>
      </c>
      <c r="V1182" s="13">
        <v>1</v>
      </c>
      <c r="W1182" s="13">
        <v>1</v>
      </c>
      <c r="X1182" s="13">
        <v>1</v>
      </c>
      <c r="Y1182" s="13">
        <v>1</v>
      </c>
      <c r="Z1182" s="13">
        <v>4</v>
      </c>
      <c r="AA1182" s="13">
        <v>-0.16800000000000001</v>
      </c>
      <c r="AB1182" s="13">
        <v>-0.12</v>
      </c>
      <c r="AC1182" s="13">
        <v>1</v>
      </c>
      <c r="AD1182" s="13">
        <v>1</v>
      </c>
      <c r="AE1182" s="13">
        <v>-0.23200000000000001</v>
      </c>
      <c r="AF1182" s="13">
        <v>-0.16300000000000001</v>
      </c>
      <c r="AG1182" s="13">
        <v>1</v>
      </c>
      <c r="AH1182" s="13">
        <v>1</v>
      </c>
    </row>
    <row r="1183" spans="1:34" x14ac:dyDescent="0.35">
      <c r="A1183" s="13">
        <v>2022</v>
      </c>
      <c r="B1183" s="13">
        <v>3673715</v>
      </c>
      <c r="C1183" s="13">
        <v>160</v>
      </c>
      <c r="D1183" s="13" t="s">
        <v>107</v>
      </c>
      <c r="E1183" s="13" t="s">
        <v>108</v>
      </c>
      <c r="F1183" s="14" t="s">
        <v>973</v>
      </c>
      <c r="G1183" s="13" t="s">
        <v>1280</v>
      </c>
      <c r="H1183" s="13" t="s">
        <v>3524</v>
      </c>
      <c r="I1183" s="13" t="s">
        <v>5116</v>
      </c>
      <c r="J1183" s="15">
        <v>4396</v>
      </c>
      <c r="K1183" s="16">
        <v>-0.73089196956638303</v>
      </c>
      <c r="L1183" s="16">
        <v>-0.29172484062526099</v>
      </c>
      <c r="M1183" s="16">
        <v>-0.75172204802199405</v>
      </c>
      <c r="N1183" s="16">
        <v>-0.60483217096431596</v>
      </c>
      <c r="O1183" s="16">
        <v>-1.24296268165935</v>
      </c>
      <c r="P1183" s="16">
        <v>-0.61396896968491799</v>
      </c>
      <c r="Q1183" s="16">
        <v>-0.37043816426241899</v>
      </c>
      <c r="R1183" s="16">
        <v>1.00826811772956</v>
      </c>
      <c r="S1183" s="13">
        <v>1</v>
      </c>
      <c r="T1183" s="13">
        <v>1</v>
      </c>
      <c r="U1183" s="13">
        <v>1</v>
      </c>
      <c r="V1183" s="13">
        <v>1</v>
      </c>
      <c r="W1183" s="13">
        <v>1</v>
      </c>
      <c r="X1183" s="13">
        <v>1</v>
      </c>
      <c r="Y1183" s="13">
        <v>1</v>
      </c>
      <c r="Z1183" s="13">
        <v>4</v>
      </c>
      <c r="AA1183" s="13">
        <v>-0.16800000000000001</v>
      </c>
      <c r="AB1183" s="13">
        <v>-0.12</v>
      </c>
      <c r="AC1183" s="13">
        <v>1</v>
      </c>
      <c r="AD1183" s="13">
        <v>1</v>
      </c>
      <c r="AE1183" s="13">
        <v>-0.23200000000000001</v>
      </c>
      <c r="AF1183" s="13">
        <v>-0.16300000000000001</v>
      </c>
      <c r="AG1183" s="13">
        <v>1</v>
      </c>
      <c r="AH1183" s="13">
        <v>1</v>
      </c>
    </row>
    <row r="1184" spans="1:34" x14ac:dyDescent="0.35">
      <c r="A1184" s="13">
        <v>2022</v>
      </c>
      <c r="B1184" s="13">
        <v>3675572</v>
      </c>
      <c r="C1184" s="13">
        <v>160</v>
      </c>
      <c r="D1184" s="13" t="s">
        <v>107</v>
      </c>
      <c r="E1184" s="13" t="s">
        <v>108</v>
      </c>
      <c r="F1184" s="14" t="s">
        <v>973</v>
      </c>
      <c r="G1184" s="13" t="s">
        <v>1281</v>
      </c>
      <c r="H1184" s="17" t="s">
        <v>3525</v>
      </c>
      <c r="I1184" s="13" t="s">
        <v>5117</v>
      </c>
      <c r="J1184" s="15">
        <v>1200</v>
      </c>
      <c r="K1184" s="16">
        <v>-0.104327489233418</v>
      </c>
      <c r="L1184" s="16">
        <v>1.0791773903841999</v>
      </c>
      <c r="M1184" s="16">
        <v>1.3067143682344999</v>
      </c>
      <c r="N1184" s="16">
        <v>0.234356531711604</v>
      </c>
      <c r="O1184" s="16">
        <v>-0.421146370084787</v>
      </c>
      <c r="P1184" s="16">
        <v>1.1810103088694901</v>
      </c>
      <c r="Q1184" s="16">
        <v>0.55499820355741403</v>
      </c>
      <c r="R1184" s="16">
        <v>1.12122417050983</v>
      </c>
      <c r="S1184" s="13">
        <v>1</v>
      </c>
      <c r="T1184" s="13">
        <v>4</v>
      </c>
      <c r="U1184" s="13">
        <v>4</v>
      </c>
      <c r="V1184" s="13">
        <v>2</v>
      </c>
      <c r="W1184" s="13">
        <v>1</v>
      </c>
      <c r="X1184" s="13">
        <v>4</v>
      </c>
      <c r="Y1184" s="13">
        <v>3</v>
      </c>
      <c r="Z1184" s="13">
        <v>4</v>
      </c>
      <c r="AA1184" s="13">
        <v>-0.16800000000000001</v>
      </c>
      <c r="AB1184" s="13">
        <v>-0.12</v>
      </c>
      <c r="AC1184" s="13">
        <v>1</v>
      </c>
      <c r="AD1184" s="13">
        <v>1</v>
      </c>
      <c r="AE1184" s="13">
        <v>-0.23200000000000001</v>
      </c>
      <c r="AF1184" s="13">
        <v>-0.16300000000000001</v>
      </c>
      <c r="AG1184" s="13">
        <v>1</v>
      </c>
      <c r="AH1184" s="13">
        <v>1</v>
      </c>
    </row>
    <row r="1185" spans="1:34" x14ac:dyDescent="0.35">
      <c r="A1185" s="13">
        <v>2022</v>
      </c>
      <c r="B1185" s="13">
        <v>3675583</v>
      </c>
      <c r="C1185" s="13">
        <v>160</v>
      </c>
      <c r="D1185" s="13" t="s">
        <v>107</v>
      </c>
      <c r="E1185" s="13" t="s">
        <v>108</v>
      </c>
      <c r="F1185" s="14" t="s">
        <v>973</v>
      </c>
      <c r="G1185" s="13" t="s">
        <v>1282</v>
      </c>
      <c r="H1185" s="17" t="s">
        <v>3526</v>
      </c>
      <c r="I1185" s="13" t="s">
        <v>5118</v>
      </c>
      <c r="J1185" s="15">
        <v>6995</v>
      </c>
      <c r="K1185" s="16">
        <v>-0.57338870013852505</v>
      </c>
      <c r="L1185" s="16">
        <v>0.93184415269273102</v>
      </c>
      <c r="M1185" s="16">
        <v>-0.40010980086312198</v>
      </c>
      <c r="N1185" s="16">
        <v>-0.30737538967086703</v>
      </c>
      <c r="O1185" s="16">
        <v>-0.52441123579711002</v>
      </c>
      <c r="P1185" s="16">
        <v>-1.14149105924512</v>
      </c>
      <c r="Q1185" s="16">
        <v>-0.16052296600663901</v>
      </c>
      <c r="R1185" s="16">
        <v>1.6350379454328301</v>
      </c>
      <c r="S1185" s="13">
        <v>1</v>
      </c>
      <c r="T1185" s="13">
        <v>3</v>
      </c>
      <c r="U1185" s="13">
        <v>1</v>
      </c>
      <c r="V1185" s="13">
        <v>1</v>
      </c>
      <c r="W1185" s="13">
        <v>1</v>
      </c>
      <c r="X1185" s="13">
        <v>1</v>
      </c>
      <c r="Y1185" s="13">
        <v>1</v>
      </c>
      <c r="Z1185" s="13">
        <v>4</v>
      </c>
      <c r="AA1185" s="13">
        <v>-0.16800000000000001</v>
      </c>
      <c r="AB1185" s="13">
        <v>-0.12</v>
      </c>
      <c r="AC1185" s="13">
        <v>1</v>
      </c>
      <c r="AD1185" s="13">
        <v>1</v>
      </c>
      <c r="AE1185" s="13">
        <v>-0.23200000000000001</v>
      </c>
      <c r="AF1185" s="13">
        <v>-0.16300000000000001</v>
      </c>
      <c r="AG1185" s="13">
        <v>1</v>
      </c>
      <c r="AH1185" s="13">
        <v>1</v>
      </c>
    </row>
    <row r="1186" spans="1:34" x14ac:dyDescent="0.35">
      <c r="A1186" s="13">
        <v>2022</v>
      </c>
      <c r="B1186" s="13">
        <v>3676089</v>
      </c>
      <c r="C1186" s="13">
        <v>160</v>
      </c>
      <c r="D1186" s="13" t="s">
        <v>107</v>
      </c>
      <c r="E1186" s="13" t="s">
        <v>108</v>
      </c>
      <c r="F1186" s="14" t="s">
        <v>973</v>
      </c>
      <c r="G1186" s="13" t="s">
        <v>1283</v>
      </c>
      <c r="H1186" s="13" t="s">
        <v>3527</v>
      </c>
      <c r="I1186" s="13" t="s">
        <v>5119</v>
      </c>
      <c r="J1186" s="15">
        <v>33192</v>
      </c>
      <c r="K1186" s="16">
        <v>5.7664023287826903E-2</v>
      </c>
      <c r="L1186" s="16">
        <v>3.29964509183415</v>
      </c>
      <c r="M1186" s="16">
        <v>-0.43414176078345601</v>
      </c>
      <c r="N1186" s="16">
        <v>2.46010875309851E-2</v>
      </c>
      <c r="O1186" s="16">
        <v>-1.1791544614102401</v>
      </c>
      <c r="P1186" s="16">
        <v>0.176667479035962</v>
      </c>
      <c r="Q1186" s="16">
        <v>0.25145427011045501</v>
      </c>
      <c r="R1186" s="16">
        <v>1.0790134716147599</v>
      </c>
      <c r="S1186" s="13">
        <v>2</v>
      </c>
      <c r="T1186" s="13">
        <v>4</v>
      </c>
      <c r="U1186" s="13">
        <v>1</v>
      </c>
      <c r="V1186" s="13">
        <v>2</v>
      </c>
      <c r="W1186" s="13">
        <v>1</v>
      </c>
      <c r="X1186" s="13">
        <v>2</v>
      </c>
      <c r="Y1186" s="13">
        <v>2</v>
      </c>
      <c r="Z1186" s="13">
        <v>4</v>
      </c>
      <c r="AA1186" s="13">
        <v>-0.16800000000000001</v>
      </c>
      <c r="AB1186" s="13">
        <v>-0.12</v>
      </c>
      <c r="AC1186" s="13">
        <v>1</v>
      </c>
      <c r="AD1186" s="13">
        <v>1</v>
      </c>
      <c r="AE1186" s="13">
        <v>-0.23200000000000001</v>
      </c>
      <c r="AF1186" s="13">
        <v>-0.16300000000000001</v>
      </c>
      <c r="AG1186" s="13">
        <v>1</v>
      </c>
      <c r="AH1186" s="13">
        <v>1</v>
      </c>
    </row>
    <row r="1187" spans="1:34" x14ac:dyDescent="0.35">
      <c r="A1187" s="13">
        <v>2022</v>
      </c>
      <c r="B1187" s="13">
        <v>3676287</v>
      </c>
      <c r="C1187" s="13">
        <v>160</v>
      </c>
      <c r="D1187" s="13" t="s">
        <v>107</v>
      </c>
      <c r="E1187" s="13" t="s">
        <v>108</v>
      </c>
      <c r="F1187" s="14" t="s">
        <v>973</v>
      </c>
      <c r="G1187" s="13" t="s">
        <v>1284</v>
      </c>
      <c r="H1187" s="13" t="s">
        <v>3528</v>
      </c>
      <c r="I1187" s="13" t="s">
        <v>5120</v>
      </c>
      <c r="J1187" s="15">
        <v>4171</v>
      </c>
      <c r="K1187" s="16">
        <v>-0.63093159579597102</v>
      </c>
      <c r="L1187" s="16">
        <v>0.88557343314554204</v>
      </c>
      <c r="M1187" s="16">
        <v>-0.396966918531518</v>
      </c>
      <c r="N1187" s="16">
        <v>-0.49754128066826597</v>
      </c>
      <c r="O1187" s="16">
        <v>-0.252370759238635</v>
      </c>
      <c r="P1187" s="16">
        <v>-0.95820932356514998</v>
      </c>
      <c r="Q1187" s="16">
        <v>-0.574100560003037</v>
      </c>
      <c r="R1187" s="16">
        <v>1.7047452209234999</v>
      </c>
      <c r="S1187" s="13">
        <v>1</v>
      </c>
      <c r="T1187" s="13">
        <v>3</v>
      </c>
      <c r="U1187" s="13">
        <v>1</v>
      </c>
      <c r="V1187" s="13">
        <v>1</v>
      </c>
      <c r="W1187" s="13">
        <v>1</v>
      </c>
      <c r="X1187" s="13">
        <v>1</v>
      </c>
      <c r="Y1187" s="13">
        <v>1</v>
      </c>
      <c r="Z1187" s="13">
        <v>4</v>
      </c>
      <c r="AA1187" s="13">
        <v>-0.16800000000000001</v>
      </c>
      <c r="AB1187" s="13">
        <v>-0.12</v>
      </c>
      <c r="AC1187" s="13">
        <v>1</v>
      </c>
      <c r="AD1187" s="13">
        <v>1</v>
      </c>
      <c r="AE1187" s="13">
        <v>-0.23200000000000001</v>
      </c>
      <c r="AF1187" s="13">
        <v>-0.16300000000000001</v>
      </c>
      <c r="AG1187" s="13">
        <v>1</v>
      </c>
      <c r="AH1187" s="13">
        <v>1</v>
      </c>
    </row>
    <row r="1188" spans="1:34" x14ac:dyDescent="0.35">
      <c r="A1188" s="13">
        <v>2022</v>
      </c>
      <c r="B1188" s="13">
        <v>3676331</v>
      </c>
      <c r="C1188" s="13">
        <v>160</v>
      </c>
      <c r="D1188" s="13" t="s">
        <v>107</v>
      </c>
      <c r="E1188" s="13" t="s">
        <v>108</v>
      </c>
      <c r="F1188" s="14" t="s">
        <v>973</v>
      </c>
      <c r="G1188" s="13" t="s">
        <v>1285</v>
      </c>
      <c r="H1188" s="13" t="s">
        <v>3529</v>
      </c>
      <c r="I1188" s="13" t="s">
        <v>5121</v>
      </c>
      <c r="J1188" s="15">
        <v>1880</v>
      </c>
      <c r="K1188" s="16">
        <v>-0.83686070838042004</v>
      </c>
      <c r="L1188" s="16">
        <v>-0.433196782264404</v>
      </c>
      <c r="M1188" s="16">
        <v>-0.77143488610720101</v>
      </c>
      <c r="N1188" s="16">
        <v>-0.29206884750600298</v>
      </c>
      <c r="O1188" s="16">
        <v>-1.6838428551326701</v>
      </c>
      <c r="P1188" s="16">
        <v>-1.31029728191453</v>
      </c>
      <c r="Q1188" s="16">
        <v>-0.61826579526320402</v>
      </c>
      <c r="R1188" s="16">
        <v>1.4570342569696899</v>
      </c>
      <c r="S1188" s="13">
        <v>1</v>
      </c>
      <c r="T1188" s="13">
        <v>1</v>
      </c>
      <c r="U1188" s="13">
        <v>1</v>
      </c>
      <c r="V1188" s="13">
        <v>1</v>
      </c>
      <c r="W1188" s="13">
        <v>1</v>
      </c>
      <c r="X1188" s="13">
        <v>1</v>
      </c>
      <c r="Y1188" s="13">
        <v>1</v>
      </c>
      <c r="Z1188" s="13">
        <v>4</v>
      </c>
      <c r="AA1188" s="13">
        <v>-0.16800000000000001</v>
      </c>
      <c r="AB1188" s="13">
        <v>-0.12</v>
      </c>
      <c r="AC1188" s="13">
        <v>1</v>
      </c>
      <c r="AD1188" s="13">
        <v>1</v>
      </c>
      <c r="AE1188" s="13">
        <v>-0.23200000000000001</v>
      </c>
      <c r="AF1188" s="13">
        <v>-0.16300000000000001</v>
      </c>
      <c r="AG1188" s="13">
        <v>1</v>
      </c>
      <c r="AH1188" s="13">
        <v>1</v>
      </c>
    </row>
    <row r="1189" spans="1:34" x14ac:dyDescent="0.35">
      <c r="A1189" s="13">
        <v>2022</v>
      </c>
      <c r="B1189" s="13">
        <v>3676639</v>
      </c>
      <c r="C1189" s="13">
        <v>160</v>
      </c>
      <c r="D1189" s="13" t="s">
        <v>107</v>
      </c>
      <c r="E1189" s="13" t="s">
        <v>108</v>
      </c>
      <c r="F1189" s="14" t="s">
        <v>973</v>
      </c>
      <c r="G1189" s="13" t="s">
        <v>1286</v>
      </c>
      <c r="H1189" s="13" t="s">
        <v>3530</v>
      </c>
      <c r="I1189" s="13" t="s">
        <v>5122</v>
      </c>
      <c r="J1189" s="15">
        <v>3052</v>
      </c>
      <c r="K1189" s="16">
        <v>-0.36767387532253998</v>
      </c>
      <c r="L1189" s="16">
        <v>0.35487041314436601</v>
      </c>
      <c r="M1189" s="16">
        <v>-0.37801159408335699</v>
      </c>
      <c r="N1189" s="16">
        <v>-5.3713314493729097E-2</v>
      </c>
      <c r="O1189" s="16">
        <v>-1.6090102949116101</v>
      </c>
      <c r="P1189" s="16">
        <v>-1.08120097241978</v>
      </c>
      <c r="Q1189" s="16">
        <v>0.22850779808989899</v>
      </c>
      <c r="R1189" s="16">
        <v>1.0192990448035999</v>
      </c>
      <c r="S1189" s="13">
        <v>1</v>
      </c>
      <c r="T1189" s="13">
        <v>2</v>
      </c>
      <c r="U1189" s="13">
        <v>1</v>
      </c>
      <c r="V1189" s="13">
        <v>1</v>
      </c>
      <c r="W1189" s="13">
        <v>1</v>
      </c>
      <c r="X1189" s="13">
        <v>1</v>
      </c>
      <c r="Y1189" s="13">
        <v>2</v>
      </c>
      <c r="Z1189" s="13">
        <v>4</v>
      </c>
      <c r="AA1189" s="13">
        <v>-0.16800000000000001</v>
      </c>
      <c r="AB1189" s="13">
        <v>-0.12</v>
      </c>
      <c r="AC1189" s="13">
        <v>1</v>
      </c>
      <c r="AD1189" s="13">
        <v>1</v>
      </c>
      <c r="AE1189" s="13">
        <v>-0.23200000000000001</v>
      </c>
      <c r="AF1189" s="13">
        <v>-0.16300000000000001</v>
      </c>
      <c r="AG1189" s="13">
        <v>1</v>
      </c>
      <c r="AH1189" s="13">
        <v>1</v>
      </c>
    </row>
    <row r="1190" spans="1:34" x14ac:dyDescent="0.35">
      <c r="A1190" s="13">
        <v>2022</v>
      </c>
      <c r="B1190" s="13">
        <v>3676705</v>
      </c>
      <c r="C1190" s="13">
        <v>160</v>
      </c>
      <c r="D1190" s="13" t="s">
        <v>107</v>
      </c>
      <c r="E1190" s="13" t="s">
        <v>108</v>
      </c>
      <c r="F1190" s="14" t="s">
        <v>973</v>
      </c>
      <c r="G1190" s="13" t="s">
        <v>1287</v>
      </c>
      <c r="H1190" s="13" t="s">
        <v>3531</v>
      </c>
      <c r="I1190" s="13" t="s">
        <v>5123</v>
      </c>
      <c r="J1190" s="15">
        <v>40288</v>
      </c>
      <c r="K1190" s="16">
        <v>-0.46500801178218698</v>
      </c>
      <c r="L1190" s="16">
        <v>1.2892025099244699</v>
      </c>
      <c r="M1190" s="16">
        <v>-0.66894842175991798</v>
      </c>
      <c r="N1190" s="16">
        <v>-0.44281445133330299</v>
      </c>
      <c r="O1190" s="16">
        <v>-0.98995586608946395</v>
      </c>
      <c r="P1190" s="16">
        <v>0.63581179201511595</v>
      </c>
      <c r="Q1190" s="16">
        <v>-0.24404516090587799</v>
      </c>
      <c r="R1190" s="16">
        <v>1.55563262253623</v>
      </c>
      <c r="S1190" s="13">
        <v>1</v>
      </c>
      <c r="T1190" s="13">
        <v>4</v>
      </c>
      <c r="U1190" s="13">
        <v>1</v>
      </c>
      <c r="V1190" s="13">
        <v>1</v>
      </c>
      <c r="W1190" s="13">
        <v>1</v>
      </c>
      <c r="X1190" s="13">
        <v>3</v>
      </c>
      <c r="Y1190" s="13">
        <v>1</v>
      </c>
      <c r="Z1190" s="13">
        <v>4</v>
      </c>
      <c r="AA1190" s="13">
        <v>-0.16800000000000001</v>
      </c>
      <c r="AB1190" s="13">
        <v>-0.12</v>
      </c>
      <c r="AC1190" s="13">
        <v>1</v>
      </c>
      <c r="AD1190" s="13">
        <v>1</v>
      </c>
      <c r="AE1190" s="13">
        <v>-0.23200000000000001</v>
      </c>
      <c r="AF1190" s="13">
        <v>-0.16300000000000001</v>
      </c>
      <c r="AG1190" s="13">
        <v>1</v>
      </c>
      <c r="AH1190" s="13">
        <v>1</v>
      </c>
    </row>
    <row r="1191" spans="1:34" x14ac:dyDescent="0.35">
      <c r="A1191" s="13">
        <v>2022</v>
      </c>
      <c r="B1191" s="13">
        <v>3677211</v>
      </c>
      <c r="C1191" s="13">
        <v>160</v>
      </c>
      <c r="D1191" s="13" t="s">
        <v>107</v>
      </c>
      <c r="E1191" s="13" t="s">
        <v>108</v>
      </c>
      <c r="F1191" s="14" t="s">
        <v>973</v>
      </c>
      <c r="G1191" s="13" t="s">
        <v>1288</v>
      </c>
      <c r="H1191" s="13" t="s">
        <v>3532</v>
      </c>
      <c r="I1191" s="13" t="s">
        <v>5124</v>
      </c>
      <c r="J1191" s="15">
        <v>796</v>
      </c>
      <c r="K1191" s="16">
        <v>0.21953901826136299</v>
      </c>
      <c r="L1191" s="16">
        <v>-0.29320383673804301</v>
      </c>
      <c r="M1191" s="16">
        <v>-0.641496270810617</v>
      </c>
      <c r="N1191" s="16">
        <v>-0.37884422596390899</v>
      </c>
      <c r="O1191" s="16">
        <v>0.228711505782321</v>
      </c>
      <c r="P1191" s="16">
        <v>-0.87483270599542995</v>
      </c>
      <c r="Q1191" s="16">
        <v>-2.1829905422318399E-2</v>
      </c>
      <c r="R1191" s="16">
        <v>0.562841876181436</v>
      </c>
      <c r="S1191" s="13">
        <v>2</v>
      </c>
      <c r="T1191" s="13">
        <v>1</v>
      </c>
      <c r="U1191" s="13">
        <v>1</v>
      </c>
      <c r="V1191" s="13">
        <v>1</v>
      </c>
      <c r="W1191" s="13">
        <v>2</v>
      </c>
      <c r="X1191" s="13">
        <v>1</v>
      </c>
      <c r="Y1191" s="13">
        <v>1</v>
      </c>
      <c r="Z1191" s="13">
        <v>3</v>
      </c>
      <c r="AA1191" s="13">
        <v>-0.16800000000000001</v>
      </c>
      <c r="AB1191" s="13">
        <v>-0.12</v>
      </c>
      <c r="AC1191" s="13">
        <v>1</v>
      </c>
      <c r="AD1191" s="13">
        <v>1</v>
      </c>
      <c r="AE1191" s="13">
        <v>7.6999999999999999E-2</v>
      </c>
      <c r="AF1191" s="13">
        <v>0.48799999999999999</v>
      </c>
      <c r="AG1191" s="13">
        <v>2</v>
      </c>
      <c r="AH1191" s="13">
        <v>2</v>
      </c>
    </row>
    <row r="1192" spans="1:34" x14ac:dyDescent="0.35">
      <c r="A1192" s="13">
        <v>2022</v>
      </c>
      <c r="B1192" s="13">
        <v>3677519</v>
      </c>
      <c r="C1192" s="13">
        <v>160</v>
      </c>
      <c r="D1192" s="13" t="s">
        <v>107</v>
      </c>
      <c r="E1192" s="13" t="s">
        <v>108</v>
      </c>
      <c r="F1192" s="14" t="s">
        <v>973</v>
      </c>
      <c r="G1192" s="13" t="s">
        <v>1289</v>
      </c>
      <c r="H1192" s="13" t="s">
        <v>3533</v>
      </c>
      <c r="I1192" s="13" t="s">
        <v>5125</v>
      </c>
      <c r="J1192" s="15">
        <v>1747</v>
      </c>
      <c r="K1192" s="16">
        <v>-0.69402946387644504</v>
      </c>
      <c r="L1192" s="16">
        <v>-0.71145559394745395</v>
      </c>
      <c r="M1192" s="16">
        <v>-0.50713396554481904</v>
      </c>
      <c r="N1192" s="16">
        <v>0.30439155421292802</v>
      </c>
      <c r="O1192" s="16">
        <v>-1.2852957184723399</v>
      </c>
      <c r="P1192" s="16">
        <v>-0.58438597076375398</v>
      </c>
      <c r="Q1192" s="16">
        <v>0.25581894281936302</v>
      </c>
      <c r="R1192" s="16">
        <v>0.82440828205531103</v>
      </c>
      <c r="S1192" s="13">
        <v>1</v>
      </c>
      <c r="T1192" s="13">
        <v>1</v>
      </c>
      <c r="U1192" s="13">
        <v>1</v>
      </c>
      <c r="V1192" s="13">
        <v>2</v>
      </c>
      <c r="W1192" s="13">
        <v>1</v>
      </c>
      <c r="X1192" s="13">
        <v>1</v>
      </c>
      <c r="Y1192" s="13">
        <v>2</v>
      </c>
      <c r="Z1192" s="13">
        <v>3</v>
      </c>
      <c r="AA1192" s="13">
        <v>-0.16800000000000001</v>
      </c>
      <c r="AB1192" s="13">
        <v>-0.12</v>
      </c>
      <c r="AC1192" s="13">
        <v>1</v>
      </c>
      <c r="AD1192" s="13">
        <v>1</v>
      </c>
      <c r="AE1192" s="13">
        <v>-0.23200000000000001</v>
      </c>
      <c r="AF1192" s="13">
        <v>-0.16300000000000001</v>
      </c>
      <c r="AG1192" s="13">
        <v>1</v>
      </c>
      <c r="AH1192" s="13">
        <v>1</v>
      </c>
    </row>
    <row r="1193" spans="1:34" x14ac:dyDescent="0.35">
      <c r="A1193" s="13">
        <v>2022</v>
      </c>
      <c r="B1193" s="13">
        <v>3677772</v>
      </c>
      <c r="C1193" s="13">
        <v>160</v>
      </c>
      <c r="D1193" s="13" t="s">
        <v>107</v>
      </c>
      <c r="E1193" s="13" t="s">
        <v>108</v>
      </c>
      <c r="F1193" s="14" t="s">
        <v>973</v>
      </c>
      <c r="G1193" s="13" t="s">
        <v>1290</v>
      </c>
      <c r="H1193" s="13" t="s">
        <v>3534</v>
      </c>
      <c r="I1193" s="13" t="s">
        <v>5126</v>
      </c>
      <c r="J1193" s="15">
        <v>8100</v>
      </c>
      <c r="K1193" s="16">
        <v>-0.60587603588080596</v>
      </c>
      <c r="L1193" s="16">
        <v>-0.14215048983583201</v>
      </c>
      <c r="M1193" s="16">
        <v>-0.35082682970620399</v>
      </c>
      <c r="N1193" s="16">
        <v>-0.25760685698719399</v>
      </c>
      <c r="O1193" s="16">
        <v>-1.3022535823136701</v>
      </c>
      <c r="P1193" s="16">
        <v>-0.37994766380030998</v>
      </c>
      <c r="Q1193" s="16">
        <v>-7.2185690024273899E-2</v>
      </c>
      <c r="R1193" s="16">
        <v>0.44168194374602499</v>
      </c>
      <c r="S1193" s="13">
        <v>1</v>
      </c>
      <c r="T1193" s="13">
        <v>1</v>
      </c>
      <c r="U1193" s="13">
        <v>1</v>
      </c>
      <c r="V1193" s="13">
        <v>1</v>
      </c>
      <c r="W1193" s="13">
        <v>1</v>
      </c>
      <c r="X1193" s="13">
        <v>1</v>
      </c>
      <c r="Y1193" s="13">
        <v>1</v>
      </c>
      <c r="Z1193" s="13">
        <v>2</v>
      </c>
      <c r="AA1193" s="13">
        <v>-0.16800000000000001</v>
      </c>
      <c r="AB1193" s="13">
        <v>-0.12</v>
      </c>
      <c r="AC1193" s="13">
        <v>1</v>
      </c>
      <c r="AD1193" s="13">
        <v>1</v>
      </c>
      <c r="AE1193" s="13">
        <v>0.45600000000000002</v>
      </c>
      <c r="AF1193" s="13">
        <v>-5.5E-2</v>
      </c>
      <c r="AG1193" s="13">
        <v>2</v>
      </c>
      <c r="AH1193" s="13">
        <v>1</v>
      </c>
    </row>
    <row r="1194" spans="1:34" x14ac:dyDescent="0.35">
      <c r="A1194" s="13">
        <v>2022</v>
      </c>
      <c r="B1194" s="13">
        <v>3677805</v>
      </c>
      <c r="C1194" s="13">
        <v>160</v>
      </c>
      <c r="D1194" s="13" t="s">
        <v>107</v>
      </c>
      <c r="E1194" s="13" t="s">
        <v>108</v>
      </c>
      <c r="F1194" s="14" t="s">
        <v>973</v>
      </c>
      <c r="G1194" s="13" t="s">
        <v>1291</v>
      </c>
      <c r="H1194" s="13" t="s">
        <v>3535</v>
      </c>
      <c r="I1194" s="13" t="s">
        <v>5127</v>
      </c>
      <c r="J1194" s="15">
        <v>585</v>
      </c>
      <c r="K1194" s="16">
        <v>-0.52473261208719102</v>
      </c>
      <c r="L1194" s="16">
        <v>-0.85640848751519805</v>
      </c>
      <c r="M1194" s="16">
        <v>0.56150881492642202</v>
      </c>
      <c r="N1194" s="16">
        <v>0.18707663957190501</v>
      </c>
      <c r="O1194" s="16" t="s">
        <v>112</v>
      </c>
      <c r="P1194" s="16">
        <v>1.83856163876405</v>
      </c>
      <c r="Q1194" s="16">
        <v>0.38751836212155999</v>
      </c>
      <c r="R1194" s="16">
        <v>1.47531888578437</v>
      </c>
      <c r="S1194" s="13">
        <v>1</v>
      </c>
      <c r="T1194" s="13">
        <v>1</v>
      </c>
      <c r="U1194" s="13">
        <v>3</v>
      </c>
      <c r="V1194" s="13">
        <v>2</v>
      </c>
      <c r="W1194" s="13">
        <v>0</v>
      </c>
      <c r="X1194" s="13">
        <v>4</v>
      </c>
      <c r="Y1194" s="13">
        <v>2</v>
      </c>
      <c r="Z1194" s="13">
        <v>4</v>
      </c>
      <c r="AA1194" s="13">
        <v>-0.16400000000000001</v>
      </c>
      <c r="AB1194" s="13">
        <v>-0.1</v>
      </c>
      <c r="AC1194" s="13">
        <v>1</v>
      </c>
      <c r="AD1194" s="13">
        <v>1</v>
      </c>
      <c r="AE1194" s="13">
        <v>-0.23200000000000001</v>
      </c>
      <c r="AF1194" s="13">
        <v>-0.16300000000000001</v>
      </c>
      <c r="AG1194" s="13">
        <v>1</v>
      </c>
      <c r="AH1194" s="13">
        <v>1</v>
      </c>
    </row>
    <row r="1195" spans="1:34" x14ac:dyDescent="0.35">
      <c r="A1195" s="13">
        <v>2022</v>
      </c>
      <c r="B1195" s="13">
        <v>3678146</v>
      </c>
      <c r="C1195" s="13">
        <v>160</v>
      </c>
      <c r="D1195" s="13" t="s">
        <v>107</v>
      </c>
      <c r="E1195" s="13" t="s">
        <v>108</v>
      </c>
      <c r="F1195" s="14" t="s">
        <v>973</v>
      </c>
      <c r="G1195" s="13" t="s">
        <v>1292</v>
      </c>
      <c r="H1195" s="13" t="s">
        <v>3536</v>
      </c>
      <c r="I1195" s="13" t="s">
        <v>5128</v>
      </c>
      <c r="J1195" s="15">
        <v>17995</v>
      </c>
      <c r="K1195" s="16">
        <v>-0.66342875869381701</v>
      </c>
      <c r="L1195" s="16">
        <v>-0.27971063794124701</v>
      </c>
      <c r="M1195" s="16">
        <v>-0.66939469184990896</v>
      </c>
      <c r="N1195" s="16">
        <v>-0.40938646823261299</v>
      </c>
      <c r="O1195" s="16">
        <v>-1.5583083300824101</v>
      </c>
      <c r="P1195" s="16">
        <v>0.415446835138151</v>
      </c>
      <c r="Q1195" s="16">
        <v>-0.21232508916098999</v>
      </c>
      <c r="R1195" s="16">
        <v>1.1054759435813499</v>
      </c>
      <c r="S1195" s="13">
        <v>1</v>
      </c>
      <c r="T1195" s="13">
        <v>1</v>
      </c>
      <c r="U1195" s="13">
        <v>1</v>
      </c>
      <c r="V1195" s="13">
        <v>1</v>
      </c>
      <c r="W1195" s="13">
        <v>1</v>
      </c>
      <c r="X1195" s="13">
        <v>2</v>
      </c>
      <c r="Y1195" s="13">
        <v>1</v>
      </c>
      <c r="Z1195" s="13">
        <v>4</v>
      </c>
      <c r="AA1195" s="13">
        <v>0.28499999999999998</v>
      </c>
      <c r="AB1195" s="13">
        <v>-0.1</v>
      </c>
      <c r="AC1195" s="13">
        <v>2</v>
      </c>
      <c r="AD1195" s="13">
        <v>1</v>
      </c>
      <c r="AE1195" s="13">
        <v>1.59</v>
      </c>
      <c r="AF1195" s="13">
        <v>-3.2000000000000001E-2</v>
      </c>
      <c r="AG1195" s="13">
        <v>4</v>
      </c>
      <c r="AH1195" s="13">
        <v>1</v>
      </c>
    </row>
    <row r="1196" spans="1:34" x14ac:dyDescent="0.35">
      <c r="A1196" s="13">
        <v>2022</v>
      </c>
      <c r="B1196" s="13">
        <v>3678575</v>
      </c>
      <c r="C1196" s="13">
        <v>160</v>
      </c>
      <c r="D1196" s="13" t="s">
        <v>107</v>
      </c>
      <c r="E1196" s="13" t="s">
        <v>108</v>
      </c>
      <c r="F1196" s="14" t="s">
        <v>973</v>
      </c>
      <c r="G1196" s="13" t="s">
        <v>1293</v>
      </c>
      <c r="H1196" s="24" t="s">
        <v>3537</v>
      </c>
      <c r="I1196" s="13" t="s">
        <v>5129</v>
      </c>
      <c r="J1196" s="15">
        <v>2308</v>
      </c>
      <c r="K1196" s="16">
        <v>-0.26249982393733701</v>
      </c>
      <c r="L1196" s="16">
        <v>-5.9837217258544698E-2</v>
      </c>
      <c r="M1196" s="16">
        <v>-0.84576344094331601</v>
      </c>
      <c r="N1196" s="16">
        <v>-0.56614594993499301</v>
      </c>
      <c r="O1196" s="16" t="s">
        <v>112</v>
      </c>
      <c r="P1196" s="16">
        <v>0.96410110635447899</v>
      </c>
      <c r="Q1196" s="16">
        <v>-0.23281160684878799</v>
      </c>
      <c r="R1196" s="16">
        <v>1.3408309247675401</v>
      </c>
      <c r="S1196" s="13">
        <v>1</v>
      </c>
      <c r="T1196" s="13">
        <v>1</v>
      </c>
      <c r="U1196" s="13">
        <v>1</v>
      </c>
      <c r="V1196" s="13">
        <v>1</v>
      </c>
      <c r="W1196" s="13">
        <v>0</v>
      </c>
      <c r="X1196" s="13">
        <v>3</v>
      </c>
      <c r="Y1196" s="13">
        <v>1</v>
      </c>
      <c r="Z1196" s="13">
        <v>4</v>
      </c>
      <c r="AA1196" s="13">
        <v>-0.16800000000000001</v>
      </c>
      <c r="AB1196" s="13">
        <v>-0.12</v>
      </c>
      <c r="AC1196" s="13">
        <v>1</v>
      </c>
      <c r="AD1196" s="13">
        <v>1</v>
      </c>
      <c r="AE1196" s="13">
        <v>-0.23200000000000001</v>
      </c>
      <c r="AF1196" s="13">
        <v>-0.16300000000000001</v>
      </c>
      <c r="AG1196" s="13">
        <v>1</v>
      </c>
      <c r="AH1196" s="13">
        <v>1</v>
      </c>
    </row>
    <row r="1197" spans="1:34" x14ac:dyDescent="0.35">
      <c r="A1197" s="13">
        <v>2022</v>
      </c>
      <c r="B1197" s="13">
        <v>3679246</v>
      </c>
      <c r="C1197" s="13">
        <v>160</v>
      </c>
      <c r="D1197" s="13" t="s">
        <v>107</v>
      </c>
      <c r="E1197" s="13" t="s">
        <v>108</v>
      </c>
      <c r="F1197" s="14" t="s">
        <v>973</v>
      </c>
      <c r="G1197" s="13" t="s">
        <v>1294</v>
      </c>
      <c r="H1197" s="13" t="s">
        <v>3538</v>
      </c>
      <c r="I1197" s="13" t="s">
        <v>5130</v>
      </c>
      <c r="J1197" s="15">
        <v>42783</v>
      </c>
      <c r="K1197" s="16">
        <v>-0.20532409644323299</v>
      </c>
      <c r="L1197" s="16">
        <v>0.527565273637434</v>
      </c>
      <c r="M1197" s="16">
        <v>-0.43305414533079001</v>
      </c>
      <c r="N1197" s="16">
        <v>-0.42684289556722399</v>
      </c>
      <c r="O1197" s="16">
        <v>-0.85002760508178199</v>
      </c>
      <c r="P1197" s="16">
        <v>0.33054091322988699</v>
      </c>
      <c r="Q1197" s="16">
        <v>-6.9568315256965899E-2</v>
      </c>
      <c r="R1197" s="16">
        <v>0.91835835504020502</v>
      </c>
      <c r="S1197" s="13">
        <v>1</v>
      </c>
      <c r="T1197" s="13">
        <v>3</v>
      </c>
      <c r="U1197" s="13">
        <v>1</v>
      </c>
      <c r="V1197" s="13">
        <v>1</v>
      </c>
      <c r="W1197" s="13">
        <v>1</v>
      </c>
      <c r="X1197" s="13">
        <v>2</v>
      </c>
      <c r="Y1197" s="13">
        <v>1</v>
      </c>
      <c r="Z1197" s="13">
        <v>3</v>
      </c>
      <c r="AA1197" s="13">
        <v>-0.16800000000000001</v>
      </c>
      <c r="AB1197" s="13">
        <v>-0.12</v>
      </c>
      <c r="AC1197" s="13">
        <v>1</v>
      </c>
      <c r="AD1197" s="13">
        <v>1</v>
      </c>
      <c r="AE1197" s="13">
        <v>-0.23200000000000001</v>
      </c>
      <c r="AF1197" s="13">
        <v>-0.16300000000000001</v>
      </c>
      <c r="AG1197" s="13">
        <v>1</v>
      </c>
      <c r="AH1197" s="13">
        <v>1</v>
      </c>
    </row>
    <row r="1198" spans="1:34" x14ac:dyDescent="0.35">
      <c r="A1198" s="13">
        <v>2022</v>
      </c>
      <c r="B1198" s="13">
        <v>3679301</v>
      </c>
      <c r="C1198" s="13">
        <v>160</v>
      </c>
      <c r="D1198" s="13" t="s">
        <v>107</v>
      </c>
      <c r="E1198" s="13" t="s">
        <v>108</v>
      </c>
      <c r="F1198" s="14" t="s">
        <v>973</v>
      </c>
      <c r="G1198" s="13" t="s">
        <v>1295</v>
      </c>
      <c r="H1198" s="13" t="s">
        <v>3539</v>
      </c>
      <c r="I1198" s="13" t="s">
        <v>5131</v>
      </c>
      <c r="J1198" s="15">
        <v>4472</v>
      </c>
      <c r="K1198" s="16">
        <v>-0.66114403269141697</v>
      </c>
      <c r="L1198" s="16">
        <v>-0.21857092207075099</v>
      </c>
      <c r="M1198" s="16">
        <v>-0.85394593735500401</v>
      </c>
      <c r="N1198" s="16">
        <v>2.9605465381971501E-2</v>
      </c>
      <c r="O1198" s="16">
        <v>-1.0957926401478699</v>
      </c>
      <c r="P1198" s="16">
        <v>-0.32087455379459501</v>
      </c>
      <c r="Q1198" s="16">
        <v>0.54531134885217603</v>
      </c>
      <c r="R1198" s="16">
        <v>0.74420575760732299</v>
      </c>
      <c r="S1198" s="13">
        <v>1</v>
      </c>
      <c r="T1198" s="13">
        <v>1</v>
      </c>
      <c r="U1198" s="13">
        <v>1</v>
      </c>
      <c r="V1198" s="13">
        <v>2</v>
      </c>
      <c r="W1198" s="13">
        <v>1</v>
      </c>
      <c r="X1198" s="13">
        <v>1</v>
      </c>
      <c r="Y1198" s="13">
        <v>3</v>
      </c>
      <c r="Z1198" s="13">
        <v>3</v>
      </c>
      <c r="AA1198" s="13">
        <v>-0.16800000000000001</v>
      </c>
      <c r="AB1198" s="13">
        <v>-0.12</v>
      </c>
      <c r="AC1198" s="13">
        <v>1</v>
      </c>
      <c r="AD1198" s="13">
        <v>1</v>
      </c>
      <c r="AE1198" s="13">
        <v>-0.23200000000000001</v>
      </c>
      <c r="AF1198" s="13">
        <v>-0.16300000000000001</v>
      </c>
      <c r="AG1198" s="13">
        <v>1</v>
      </c>
      <c r="AH1198" s="13">
        <v>1</v>
      </c>
    </row>
    <row r="1199" spans="1:34" x14ac:dyDescent="0.35">
      <c r="A1199" s="13">
        <v>2022</v>
      </c>
      <c r="B1199" s="13">
        <v>3679444</v>
      </c>
      <c r="C1199" s="13">
        <v>160</v>
      </c>
      <c r="D1199" s="13" t="s">
        <v>107</v>
      </c>
      <c r="E1199" s="13" t="s">
        <v>108</v>
      </c>
      <c r="F1199" s="14" t="s">
        <v>973</v>
      </c>
      <c r="G1199" s="13" t="s">
        <v>1296</v>
      </c>
      <c r="H1199" s="13" t="s">
        <v>3540</v>
      </c>
      <c r="I1199" s="13" t="s">
        <v>5132</v>
      </c>
      <c r="J1199" s="15">
        <v>15788</v>
      </c>
      <c r="K1199" s="16">
        <v>-0.55364137155945303</v>
      </c>
      <c r="L1199" s="16">
        <v>1.94581200923163</v>
      </c>
      <c r="M1199" s="16">
        <v>-0.64206620827929894</v>
      </c>
      <c r="N1199" s="16">
        <v>-0.61171444062469404</v>
      </c>
      <c r="O1199" s="16">
        <v>-1.12865240508853</v>
      </c>
      <c r="P1199" s="16">
        <v>-1.4007849730078599E-2</v>
      </c>
      <c r="Q1199" s="16">
        <v>-0.163725260477353</v>
      </c>
      <c r="R1199" s="16">
        <v>1.2327685392368799</v>
      </c>
      <c r="S1199" s="13">
        <v>1</v>
      </c>
      <c r="T1199" s="13">
        <v>4</v>
      </c>
      <c r="U1199" s="13">
        <v>1</v>
      </c>
      <c r="V1199" s="13">
        <v>1</v>
      </c>
      <c r="W1199" s="13">
        <v>1</v>
      </c>
      <c r="X1199" s="13">
        <v>1</v>
      </c>
      <c r="Y1199" s="13">
        <v>1</v>
      </c>
      <c r="Z1199" s="13">
        <v>4</v>
      </c>
      <c r="AA1199" s="13">
        <v>-0.16800000000000001</v>
      </c>
      <c r="AB1199" s="13">
        <v>-0.12</v>
      </c>
      <c r="AC1199" s="13">
        <v>1</v>
      </c>
      <c r="AD1199" s="13">
        <v>1</v>
      </c>
      <c r="AE1199" s="13">
        <v>-0.23200000000000001</v>
      </c>
      <c r="AF1199" s="13">
        <v>-0.16300000000000001</v>
      </c>
      <c r="AG1199" s="13">
        <v>1</v>
      </c>
      <c r="AH1199" s="13">
        <v>1</v>
      </c>
    </row>
    <row r="1200" spans="1:34" x14ac:dyDescent="0.35">
      <c r="A1200" s="13">
        <v>2022</v>
      </c>
      <c r="B1200" s="13">
        <v>3680170</v>
      </c>
      <c r="C1200" s="13">
        <v>160</v>
      </c>
      <c r="D1200" s="13" t="s">
        <v>107</v>
      </c>
      <c r="E1200" s="13" t="s">
        <v>108</v>
      </c>
      <c r="F1200" s="14" t="s">
        <v>973</v>
      </c>
      <c r="G1200" s="13" t="s">
        <v>1297</v>
      </c>
      <c r="H1200" s="13" t="s">
        <v>3541</v>
      </c>
      <c r="I1200" s="13" t="s">
        <v>5133</v>
      </c>
      <c r="J1200" s="15">
        <v>3769</v>
      </c>
      <c r="K1200" s="16">
        <v>-0.54750298577638601</v>
      </c>
      <c r="L1200" s="16">
        <v>-0.13344007409532599</v>
      </c>
      <c r="M1200" s="16">
        <v>-0.55543422008228904</v>
      </c>
      <c r="N1200" s="16">
        <v>0.86864925327340203</v>
      </c>
      <c r="O1200" s="16">
        <v>-0.83830889711094803</v>
      </c>
      <c r="P1200" s="16">
        <v>0.84150721251717597</v>
      </c>
      <c r="Q1200" s="16">
        <v>0.86976656522512696</v>
      </c>
      <c r="R1200" s="16">
        <v>0.73534312937183999</v>
      </c>
      <c r="S1200" s="13">
        <v>1</v>
      </c>
      <c r="T1200" s="13">
        <v>1</v>
      </c>
      <c r="U1200" s="13">
        <v>1</v>
      </c>
      <c r="V1200" s="13">
        <v>3</v>
      </c>
      <c r="W1200" s="13">
        <v>1</v>
      </c>
      <c r="X1200" s="13">
        <v>3</v>
      </c>
      <c r="Y1200" s="13">
        <v>3</v>
      </c>
      <c r="Z1200" s="13">
        <v>3</v>
      </c>
      <c r="AA1200" s="13">
        <v>-0.16800000000000001</v>
      </c>
      <c r="AB1200" s="13">
        <v>-0.12</v>
      </c>
      <c r="AC1200" s="13">
        <v>1</v>
      </c>
      <c r="AD1200" s="13">
        <v>1</v>
      </c>
      <c r="AE1200" s="13">
        <v>-0.23200000000000001</v>
      </c>
      <c r="AF1200" s="13">
        <v>-0.16300000000000001</v>
      </c>
      <c r="AG1200" s="13">
        <v>1</v>
      </c>
      <c r="AH1200" s="13">
        <v>1</v>
      </c>
    </row>
    <row r="1201" spans="1:34" x14ac:dyDescent="0.35">
      <c r="A1201" s="13">
        <v>2022</v>
      </c>
      <c r="B1201" s="13">
        <v>3680181</v>
      </c>
      <c r="C1201" s="13">
        <v>160</v>
      </c>
      <c r="D1201" s="13" t="s">
        <v>107</v>
      </c>
      <c r="E1201" s="13" t="s">
        <v>108</v>
      </c>
      <c r="F1201" s="14" t="s">
        <v>973</v>
      </c>
      <c r="G1201" s="13" t="s">
        <v>1298</v>
      </c>
      <c r="H1201" s="13" t="s">
        <v>3542</v>
      </c>
      <c r="I1201" s="13" t="s">
        <v>5134</v>
      </c>
      <c r="J1201" s="15">
        <v>2344</v>
      </c>
      <c r="K1201" s="16">
        <v>-0.59275723689749804</v>
      </c>
      <c r="L1201" s="16">
        <v>3.06054334789434E-2</v>
      </c>
      <c r="M1201" s="16">
        <v>-0.33538712030579798</v>
      </c>
      <c r="N1201" s="16">
        <v>0.44291491863767102</v>
      </c>
      <c r="O1201" s="16">
        <v>-1.13559453703556</v>
      </c>
      <c r="P1201" s="16">
        <v>0.56875933742445794</v>
      </c>
      <c r="Q1201" s="16">
        <v>0.67373313409907698</v>
      </c>
      <c r="R1201" s="16">
        <v>0.87146770375332605</v>
      </c>
      <c r="S1201" s="13">
        <v>1</v>
      </c>
      <c r="T1201" s="13">
        <v>2</v>
      </c>
      <c r="U1201" s="13">
        <v>1</v>
      </c>
      <c r="V1201" s="13">
        <v>2</v>
      </c>
      <c r="W1201" s="13">
        <v>1</v>
      </c>
      <c r="X1201" s="13">
        <v>3</v>
      </c>
      <c r="Y1201" s="13">
        <v>3</v>
      </c>
      <c r="Z1201" s="13">
        <v>3</v>
      </c>
      <c r="AA1201" s="13">
        <v>4.4999999999999998E-2</v>
      </c>
      <c r="AB1201" s="13">
        <v>-5.7000000000000002E-2</v>
      </c>
      <c r="AC1201" s="13">
        <v>2</v>
      </c>
      <c r="AD1201" s="13">
        <v>1</v>
      </c>
      <c r="AE1201" s="13">
        <v>-4.9000000000000002E-2</v>
      </c>
      <c r="AF1201" s="13">
        <v>-6.4000000000000001E-2</v>
      </c>
      <c r="AG1201" s="13">
        <v>1</v>
      </c>
      <c r="AH1201" s="13">
        <v>1</v>
      </c>
    </row>
    <row r="1202" spans="1:34" x14ac:dyDescent="0.35">
      <c r="A1202" s="13">
        <v>2022</v>
      </c>
      <c r="B1202" s="13">
        <v>3680186</v>
      </c>
      <c r="C1202" s="13">
        <v>160</v>
      </c>
      <c r="D1202" s="13" t="s">
        <v>107</v>
      </c>
      <c r="E1202" s="13" t="s">
        <v>108</v>
      </c>
      <c r="F1202" s="14" t="s">
        <v>973</v>
      </c>
      <c r="G1202" s="13" t="s">
        <v>1299</v>
      </c>
      <c r="H1202" s="13" t="s">
        <v>3543</v>
      </c>
      <c r="I1202" s="13" t="s">
        <v>5135</v>
      </c>
      <c r="J1202" s="15">
        <v>130</v>
      </c>
      <c r="K1202" s="16">
        <v>-1.25854848456845</v>
      </c>
      <c r="L1202" s="16">
        <v>-0.62574904502043904</v>
      </c>
      <c r="M1202" s="16">
        <v>-0.35927740092451399</v>
      </c>
      <c r="N1202" s="16">
        <v>-0.136189518529548</v>
      </c>
      <c r="O1202" s="16" t="s">
        <v>112</v>
      </c>
      <c r="P1202" s="16">
        <v>1.3988064603485499</v>
      </c>
      <c r="Q1202" s="16">
        <v>-0.235318047045211</v>
      </c>
      <c r="R1202" s="16">
        <v>1.6789410271340801</v>
      </c>
      <c r="S1202" s="13">
        <v>1</v>
      </c>
      <c r="T1202" s="13">
        <v>1</v>
      </c>
      <c r="U1202" s="13">
        <v>1</v>
      </c>
      <c r="V1202" s="13">
        <v>1</v>
      </c>
      <c r="W1202" s="13">
        <v>0</v>
      </c>
      <c r="X1202" s="13">
        <v>4</v>
      </c>
      <c r="Y1202" s="13">
        <v>1</v>
      </c>
      <c r="Z1202" s="13">
        <v>4</v>
      </c>
      <c r="AA1202" s="13">
        <v>-0.16800000000000001</v>
      </c>
      <c r="AB1202" s="13">
        <v>-0.12</v>
      </c>
      <c r="AC1202" s="13">
        <v>1</v>
      </c>
      <c r="AD1202" s="13">
        <v>1</v>
      </c>
      <c r="AE1202" s="13">
        <v>-0.23200000000000001</v>
      </c>
      <c r="AF1202" s="13">
        <v>-0.16300000000000001</v>
      </c>
      <c r="AG1202" s="13">
        <v>1</v>
      </c>
      <c r="AH1202" s="13">
        <v>1</v>
      </c>
    </row>
    <row r="1203" spans="1:34" x14ac:dyDescent="0.35">
      <c r="A1203" s="13">
        <v>2022</v>
      </c>
      <c r="B1203" s="13">
        <v>3680225</v>
      </c>
      <c r="C1203" s="13">
        <v>160</v>
      </c>
      <c r="D1203" s="13" t="s">
        <v>107</v>
      </c>
      <c r="E1203" s="13" t="s">
        <v>108</v>
      </c>
      <c r="F1203" s="14" t="s">
        <v>973</v>
      </c>
      <c r="G1203" s="13" t="s">
        <v>1300</v>
      </c>
      <c r="H1203" s="13" t="s">
        <v>3544</v>
      </c>
      <c r="I1203" s="13" t="s">
        <v>5136</v>
      </c>
      <c r="J1203" s="15">
        <v>20393</v>
      </c>
      <c r="K1203" s="16">
        <v>-0.31772490886753202</v>
      </c>
      <c r="L1203" s="16">
        <v>1.08067113381824</v>
      </c>
      <c r="M1203" s="16">
        <v>-0.73024121436625</v>
      </c>
      <c r="N1203" s="16">
        <v>-0.44260291305491001</v>
      </c>
      <c r="O1203" s="16">
        <v>-1.43408415125522</v>
      </c>
      <c r="P1203" s="16">
        <v>0.388654110726941</v>
      </c>
      <c r="Q1203" s="16">
        <v>-0.26450087737775402</v>
      </c>
      <c r="R1203" s="16">
        <v>1.31908328437559</v>
      </c>
      <c r="S1203" s="13">
        <v>1</v>
      </c>
      <c r="T1203" s="13">
        <v>4</v>
      </c>
      <c r="U1203" s="13">
        <v>1</v>
      </c>
      <c r="V1203" s="13">
        <v>1</v>
      </c>
      <c r="W1203" s="13">
        <v>1</v>
      </c>
      <c r="X1203" s="13">
        <v>2</v>
      </c>
      <c r="Y1203" s="13">
        <v>1</v>
      </c>
      <c r="Z1203" s="13">
        <v>4</v>
      </c>
      <c r="AA1203" s="13">
        <v>-0.16800000000000001</v>
      </c>
      <c r="AB1203" s="13">
        <v>-0.12</v>
      </c>
      <c r="AC1203" s="13">
        <v>1</v>
      </c>
      <c r="AD1203" s="13">
        <v>1</v>
      </c>
      <c r="AE1203" s="13">
        <v>-0.23200000000000001</v>
      </c>
      <c r="AF1203" s="13">
        <v>-0.16300000000000001</v>
      </c>
      <c r="AG1203" s="13">
        <v>1</v>
      </c>
      <c r="AH1203" s="13">
        <v>1</v>
      </c>
    </row>
    <row r="1204" spans="1:34" x14ac:dyDescent="0.35">
      <c r="A1204" s="13">
        <v>2022</v>
      </c>
      <c r="B1204" s="13">
        <v>3680258</v>
      </c>
      <c r="C1204" s="13">
        <v>160</v>
      </c>
      <c r="D1204" s="13" t="s">
        <v>107</v>
      </c>
      <c r="E1204" s="13" t="s">
        <v>108</v>
      </c>
      <c r="F1204" s="14" t="s">
        <v>973</v>
      </c>
      <c r="G1204" s="13" t="s">
        <v>1301</v>
      </c>
      <c r="H1204" s="13" t="s">
        <v>3545</v>
      </c>
      <c r="I1204" s="13" t="s">
        <v>5137</v>
      </c>
      <c r="J1204" s="15">
        <v>5140</v>
      </c>
      <c r="K1204" s="16">
        <v>-0.805162746598311</v>
      </c>
      <c r="L1204" s="16">
        <v>-0.23645207166209001</v>
      </c>
      <c r="M1204" s="16">
        <v>-0.92904055755772497</v>
      </c>
      <c r="N1204" s="16">
        <v>-0.37408132775990599</v>
      </c>
      <c r="O1204" s="16">
        <v>-1.69025327369996</v>
      </c>
      <c r="P1204" s="16">
        <v>-0.29146598543207403</v>
      </c>
      <c r="Q1204" s="16">
        <v>-8.7586361307196603E-2</v>
      </c>
      <c r="R1204" s="16">
        <v>0.90494685502152195</v>
      </c>
      <c r="S1204" s="13">
        <v>1</v>
      </c>
      <c r="T1204" s="13">
        <v>1</v>
      </c>
      <c r="U1204" s="13">
        <v>1</v>
      </c>
      <c r="V1204" s="13">
        <v>1</v>
      </c>
      <c r="W1204" s="13">
        <v>1</v>
      </c>
      <c r="X1204" s="13">
        <v>1</v>
      </c>
      <c r="Y1204" s="13">
        <v>1</v>
      </c>
      <c r="Z1204" s="13">
        <v>3</v>
      </c>
      <c r="AA1204" s="13">
        <v>-0.16800000000000001</v>
      </c>
      <c r="AB1204" s="13">
        <v>-0.12</v>
      </c>
      <c r="AC1204" s="13">
        <v>1</v>
      </c>
      <c r="AD1204" s="13">
        <v>1</v>
      </c>
      <c r="AE1204" s="13">
        <v>-0.23200000000000001</v>
      </c>
      <c r="AF1204" s="13">
        <v>-0.16300000000000001</v>
      </c>
      <c r="AG1204" s="13">
        <v>1</v>
      </c>
      <c r="AH1204" s="13">
        <v>1</v>
      </c>
    </row>
    <row r="1205" spans="1:34" x14ac:dyDescent="0.35">
      <c r="A1205" s="13">
        <v>2022</v>
      </c>
      <c r="B1205" s="13">
        <v>3680302</v>
      </c>
      <c r="C1205" s="13">
        <v>160</v>
      </c>
      <c r="D1205" s="13" t="s">
        <v>107</v>
      </c>
      <c r="E1205" s="13" t="s">
        <v>108</v>
      </c>
      <c r="F1205" s="14" t="s">
        <v>973</v>
      </c>
      <c r="G1205" s="13" t="s">
        <v>1302</v>
      </c>
      <c r="H1205" s="13" t="s">
        <v>3546</v>
      </c>
      <c r="I1205" s="13" t="s">
        <v>5138</v>
      </c>
      <c r="J1205" s="15">
        <v>27192</v>
      </c>
      <c r="K1205" s="16">
        <v>-0.68469304084841998</v>
      </c>
      <c r="L1205" s="16">
        <v>-0.244368791529605</v>
      </c>
      <c r="M1205" s="16">
        <v>-0.77621236340895305</v>
      </c>
      <c r="N1205" s="16">
        <v>-0.74183423516251501</v>
      </c>
      <c r="O1205" s="16">
        <v>-1.46752165516759</v>
      </c>
      <c r="P1205" s="16">
        <v>0.24462691816752399</v>
      </c>
      <c r="Q1205" s="16">
        <v>-0.430338343389992</v>
      </c>
      <c r="R1205" s="16">
        <v>0.95098005726018497</v>
      </c>
      <c r="S1205" s="13">
        <v>1</v>
      </c>
      <c r="T1205" s="13">
        <v>1</v>
      </c>
      <c r="U1205" s="13">
        <v>1</v>
      </c>
      <c r="V1205" s="13">
        <v>1</v>
      </c>
      <c r="W1205" s="13">
        <v>1</v>
      </c>
      <c r="X1205" s="13">
        <v>2</v>
      </c>
      <c r="Y1205" s="13">
        <v>1</v>
      </c>
      <c r="Z1205" s="13">
        <v>3</v>
      </c>
      <c r="AA1205" s="13">
        <v>-0.151</v>
      </c>
      <c r="AB1205" s="13">
        <v>-0.11799999999999999</v>
      </c>
      <c r="AC1205" s="13">
        <v>1</v>
      </c>
      <c r="AD1205" s="13">
        <v>1</v>
      </c>
      <c r="AE1205" s="13">
        <v>-1.4999999999999999E-2</v>
      </c>
      <c r="AF1205" s="13">
        <v>-0.14299999999999999</v>
      </c>
      <c r="AG1205" s="13">
        <v>1</v>
      </c>
      <c r="AH1205" s="13">
        <v>1</v>
      </c>
    </row>
    <row r="1206" spans="1:34" x14ac:dyDescent="0.35">
      <c r="A1206" s="13">
        <v>2022</v>
      </c>
      <c r="B1206" s="13">
        <v>3680885</v>
      </c>
      <c r="C1206" s="13">
        <v>160</v>
      </c>
      <c r="D1206" s="13" t="s">
        <v>107</v>
      </c>
      <c r="E1206" s="13" t="s">
        <v>108</v>
      </c>
      <c r="F1206" s="14" t="s">
        <v>973</v>
      </c>
      <c r="G1206" s="13" t="s">
        <v>1303</v>
      </c>
      <c r="H1206" s="13" t="s">
        <v>3547</v>
      </c>
      <c r="I1206" s="13" t="s">
        <v>5139</v>
      </c>
      <c r="J1206" s="15">
        <v>5032</v>
      </c>
      <c r="K1206" s="16">
        <v>-0.80948469868292905</v>
      </c>
      <c r="L1206" s="16">
        <v>-0.72688924274391897</v>
      </c>
      <c r="M1206" s="16">
        <v>-0.699344739667774</v>
      </c>
      <c r="N1206" s="16">
        <v>-0.32051407193739601</v>
      </c>
      <c r="O1206" s="16">
        <v>-0.98622966498325804</v>
      </c>
      <c r="P1206" s="16">
        <v>-1.05186483084997E-2</v>
      </c>
      <c r="Q1206" s="16">
        <v>-0.17555582898084701</v>
      </c>
      <c r="R1206" s="16">
        <v>0.72805348959355698</v>
      </c>
      <c r="S1206" s="13">
        <v>1</v>
      </c>
      <c r="T1206" s="13">
        <v>1</v>
      </c>
      <c r="U1206" s="13">
        <v>1</v>
      </c>
      <c r="V1206" s="13">
        <v>1</v>
      </c>
      <c r="W1206" s="13">
        <v>1</v>
      </c>
      <c r="X1206" s="13">
        <v>1</v>
      </c>
      <c r="Y1206" s="13">
        <v>1</v>
      </c>
      <c r="Z1206" s="13">
        <v>3</v>
      </c>
      <c r="AA1206" s="13">
        <v>0.11700000000000001</v>
      </c>
      <c r="AB1206" s="13">
        <v>-5.8000000000000003E-2</v>
      </c>
      <c r="AC1206" s="13">
        <v>2</v>
      </c>
      <c r="AD1206" s="13">
        <v>1</v>
      </c>
      <c r="AE1206" s="13">
        <v>-6.3E-2</v>
      </c>
      <c r="AF1206" s="13">
        <v>-0.12</v>
      </c>
      <c r="AG1206" s="13">
        <v>1</v>
      </c>
      <c r="AH1206" s="13">
        <v>1</v>
      </c>
    </row>
    <row r="1207" spans="1:34" x14ac:dyDescent="0.35">
      <c r="A1207" s="13">
        <v>2022</v>
      </c>
      <c r="B1207" s="13">
        <v>3681419</v>
      </c>
      <c r="C1207" s="13">
        <v>160</v>
      </c>
      <c r="D1207" s="13" t="s">
        <v>107</v>
      </c>
      <c r="E1207" s="13" t="s">
        <v>108</v>
      </c>
      <c r="F1207" s="14" t="s">
        <v>973</v>
      </c>
      <c r="G1207" s="13" t="s">
        <v>1304</v>
      </c>
      <c r="H1207" s="13" t="s">
        <v>3548</v>
      </c>
      <c r="I1207" s="13" t="s">
        <v>5140</v>
      </c>
      <c r="J1207" s="15">
        <v>5338</v>
      </c>
      <c r="K1207" s="16">
        <v>-0.38977697676744</v>
      </c>
      <c r="L1207" s="16">
        <v>0.29803254115991601</v>
      </c>
      <c r="M1207" s="16">
        <v>-0.537937313987362</v>
      </c>
      <c r="N1207" s="16">
        <v>-0.44798988056090899</v>
      </c>
      <c r="O1207" s="16">
        <v>-0.66988161264207902</v>
      </c>
      <c r="P1207" s="16">
        <v>-1.3416699857404899E-2</v>
      </c>
      <c r="Q1207" s="16">
        <v>-1.3460416467068999E-2</v>
      </c>
      <c r="R1207" s="16">
        <v>0.79327386649718901</v>
      </c>
      <c r="S1207" s="13">
        <v>1</v>
      </c>
      <c r="T1207" s="13">
        <v>2</v>
      </c>
      <c r="U1207" s="13">
        <v>1</v>
      </c>
      <c r="V1207" s="13">
        <v>1</v>
      </c>
      <c r="W1207" s="13">
        <v>1</v>
      </c>
      <c r="X1207" s="13">
        <v>1</v>
      </c>
      <c r="Y1207" s="13">
        <v>1</v>
      </c>
      <c r="Z1207" s="13">
        <v>3</v>
      </c>
      <c r="AA1207" s="13">
        <v>-0.16800000000000001</v>
      </c>
      <c r="AB1207" s="13">
        <v>-0.12</v>
      </c>
      <c r="AC1207" s="13">
        <v>1</v>
      </c>
      <c r="AD1207" s="13">
        <v>1</v>
      </c>
      <c r="AE1207" s="13">
        <v>-0.23200000000000001</v>
      </c>
      <c r="AF1207" s="13">
        <v>-0.16300000000000001</v>
      </c>
      <c r="AG1207" s="13">
        <v>1</v>
      </c>
      <c r="AH1207" s="13">
        <v>1</v>
      </c>
    </row>
    <row r="1208" spans="1:34" x14ac:dyDescent="0.35">
      <c r="A1208" s="13">
        <v>2022</v>
      </c>
      <c r="B1208" s="13">
        <v>3681677</v>
      </c>
      <c r="C1208" s="13">
        <v>160</v>
      </c>
      <c r="D1208" s="13" t="s">
        <v>107</v>
      </c>
      <c r="E1208" s="13" t="s">
        <v>108</v>
      </c>
      <c r="F1208" s="14" t="s">
        <v>973</v>
      </c>
      <c r="G1208" s="13" t="s">
        <v>1305</v>
      </c>
      <c r="H1208" s="13" t="s">
        <v>3549</v>
      </c>
      <c r="I1208" s="13" t="s">
        <v>5141</v>
      </c>
      <c r="J1208" s="15">
        <v>59421</v>
      </c>
      <c r="K1208" s="16">
        <v>-3.3256121319963201E-2</v>
      </c>
      <c r="L1208" s="16">
        <v>1.6271234068712701</v>
      </c>
      <c r="M1208" s="16">
        <v>-0.12695374081997099</v>
      </c>
      <c r="N1208" s="16">
        <v>-0.31138202843838803</v>
      </c>
      <c r="O1208" s="16">
        <v>-0.56146240764023103</v>
      </c>
      <c r="P1208" s="16">
        <v>-1.1079745321649099</v>
      </c>
      <c r="Q1208" s="16">
        <v>-0.258133323928189</v>
      </c>
      <c r="R1208" s="16">
        <v>1.28141140150447</v>
      </c>
      <c r="S1208" s="13">
        <v>1</v>
      </c>
      <c r="T1208" s="13">
        <v>4</v>
      </c>
      <c r="U1208" s="13">
        <v>1</v>
      </c>
      <c r="V1208" s="13">
        <v>1</v>
      </c>
      <c r="W1208" s="13">
        <v>1</v>
      </c>
      <c r="X1208" s="13">
        <v>1</v>
      </c>
      <c r="Y1208" s="13">
        <v>1</v>
      </c>
      <c r="Z1208" s="13">
        <v>4</v>
      </c>
      <c r="AA1208" s="13">
        <v>-0.16800000000000001</v>
      </c>
      <c r="AB1208" s="13">
        <v>-0.12</v>
      </c>
      <c r="AC1208" s="13">
        <v>1</v>
      </c>
      <c r="AD1208" s="13">
        <v>1</v>
      </c>
      <c r="AE1208" s="13">
        <v>-0.23200000000000001</v>
      </c>
      <c r="AF1208" s="13">
        <v>-0.16300000000000001</v>
      </c>
      <c r="AG1208" s="13">
        <v>1</v>
      </c>
      <c r="AH1208" s="13">
        <v>1</v>
      </c>
    </row>
    <row r="1209" spans="1:34" x14ac:dyDescent="0.35">
      <c r="A1209" s="13">
        <v>2022</v>
      </c>
      <c r="B1209" s="13">
        <v>3682117</v>
      </c>
      <c r="C1209" s="13">
        <v>160</v>
      </c>
      <c r="D1209" s="13" t="s">
        <v>107</v>
      </c>
      <c r="E1209" s="13" t="s">
        <v>108</v>
      </c>
      <c r="F1209" s="14" t="s">
        <v>973</v>
      </c>
      <c r="G1209" s="13" t="s">
        <v>1306</v>
      </c>
      <c r="H1209" s="13" t="s">
        <v>3550</v>
      </c>
      <c r="I1209" s="13" t="s">
        <v>5142</v>
      </c>
      <c r="J1209" s="15">
        <v>7543</v>
      </c>
      <c r="K1209" s="16">
        <v>-0.78907409365408898</v>
      </c>
      <c r="L1209" s="16">
        <v>0.68453015297097497</v>
      </c>
      <c r="M1209" s="16">
        <v>-0.84949127715950901</v>
      </c>
      <c r="N1209" s="16">
        <v>-6.9552793303426896E-2</v>
      </c>
      <c r="O1209" s="16">
        <v>-1.07956352489054</v>
      </c>
      <c r="P1209" s="16">
        <v>0.32934933463070198</v>
      </c>
      <c r="Q1209" s="16">
        <v>-6.4007415048561597E-2</v>
      </c>
      <c r="R1209" s="16">
        <v>1.7875868004122599</v>
      </c>
      <c r="S1209" s="13">
        <v>1</v>
      </c>
      <c r="T1209" s="13">
        <v>3</v>
      </c>
      <c r="U1209" s="13">
        <v>1</v>
      </c>
      <c r="V1209" s="13">
        <v>1</v>
      </c>
      <c r="W1209" s="13">
        <v>1</v>
      </c>
      <c r="X1209" s="13">
        <v>2</v>
      </c>
      <c r="Y1209" s="13">
        <v>1</v>
      </c>
      <c r="Z1209" s="13">
        <v>4</v>
      </c>
      <c r="AA1209" s="13">
        <v>-0.16800000000000001</v>
      </c>
      <c r="AB1209" s="13">
        <v>-0.12</v>
      </c>
      <c r="AC1209" s="13">
        <v>1</v>
      </c>
      <c r="AD1209" s="13">
        <v>1</v>
      </c>
      <c r="AE1209" s="13">
        <v>-0.23200000000000001</v>
      </c>
      <c r="AF1209" s="13">
        <v>-0.16300000000000001</v>
      </c>
      <c r="AG1209" s="13">
        <v>1</v>
      </c>
      <c r="AH1209" s="13">
        <v>1</v>
      </c>
    </row>
    <row r="1210" spans="1:34" x14ac:dyDescent="0.35">
      <c r="A1210" s="13">
        <v>2022</v>
      </c>
      <c r="B1210" s="13">
        <v>3682744</v>
      </c>
      <c r="C1210" s="13">
        <v>160</v>
      </c>
      <c r="D1210" s="13" t="s">
        <v>107</v>
      </c>
      <c r="E1210" s="13" t="s">
        <v>108</v>
      </c>
      <c r="F1210" s="14" t="s">
        <v>973</v>
      </c>
      <c r="G1210" s="13" t="s">
        <v>1307</v>
      </c>
      <c r="H1210" s="13" t="s">
        <v>3228</v>
      </c>
      <c r="I1210" s="13" t="s">
        <v>5143</v>
      </c>
      <c r="J1210" s="15">
        <v>9169</v>
      </c>
      <c r="K1210" s="16">
        <v>-0.94365572026028299</v>
      </c>
      <c r="L1210" s="16">
        <v>-3.5586055686147901E-3</v>
      </c>
      <c r="M1210" s="16">
        <v>-0.75750878276985401</v>
      </c>
      <c r="N1210" s="16">
        <v>0.74289601289233798</v>
      </c>
      <c r="O1210" s="16">
        <v>-2.1544296967222398</v>
      </c>
      <c r="P1210" s="16">
        <v>-1.7230468958495999</v>
      </c>
      <c r="Q1210" s="16">
        <v>0.583895764330014</v>
      </c>
      <c r="R1210" s="16">
        <v>1.2227055470708399</v>
      </c>
      <c r="S1210" s="13">
        <v>1</v>
      </c>
      <c r="T1210" s="13">
        <v>1</v>
      </c>
      <c r="U1210" s="13">
        <v>1</v>
      </c>
      <c r="V1210" s="13">
        <v>3</v>
      </c>
      <c r="W1210" s="13">
        <v>1</v>
      </c>
      <c r="X1210" s="13">
        <v>1</v>
      </c>
      <c r="Y1210" s="13">
        <v>3</v>
      </c>
      <c r="Z1210" s="13">
        <v>4</v>
      </c>
      <c r="AA1210" s="13">
        <v>-0.16800000000000001</v>
      </c>
      <c r="AB1210" s="13">
        <v>-0.12</v>
      </c>
      <c r="AC1210" s="13">
        <v>1</v>
      </c>
      <c r="AD1210" s="13">
        <v>1</v>
      </c>
      <c r="AE1210" s="13">
        <v>-0.23200000000000001</v>
      </c>
      <c r="AF1210" s="13">
        <v>-0.16300000000000001</v>
      </c>
      <c r="AG1210" s="13">
        <v>1</v>
      </c>
      <c r="AH1210" s="13">
        <v>1</v>
      </c>
    </row>
    <row r="1211" spans="1:34" x14ac:dyDescent="0.35">
      <c r="A1211" s="13">
        <v>2022</v>
      </c>
      <c r="B1211" s="13">
        <v>3682942</v>
      </c>
      <c r="C1211" s="13">
        <v>160</v>
      </c>
      <c r="D1211" s="13" t="s">
        <v>107</v>
      </c>
      <c r="E1211" s="13" t="s">
        <v>108</v>
      </c>
      <c r="F1211" s="14" t="s">
        <v>973</v>
      </c>
      <c r="G1211" s="13" t="s">
        <v>1308</v>
      </c>
      <c r="H1211" s="13" t="s">
        <v>3551</v>
      </c>
      <c r="I1211" s="13" t="s">
        <v>5144</v>
      </c>
      <c r="J1211" s="15">
        <v>17632</v>
      </c>
      <c r="K1211" s="16">
        <v>-0.84914912965514</v>
      </c>
      <c r="L1211" s="16">
        <v>-0.20869114919361501</v>
      </c>
      <c r="M1211" s="16">
        <v>-0.94477936235529303</v>
      </c>
      <c r="N1211" s="16">
        <v>-0.41746909715053698</v>
      </c>
      <c r="O1211" s="16">
        <v>-2.0926190547800201</v>
      </c>
      <c r="P1211" s="16">
        <v>-0.26089592550163698</v>
      </c>
      <c r="Q1211" s="16">
        <v>-0.35468864991975602</v>
      </c>
      <c r="R1211" s="16">
        <v>1.4818315194959899</v>
      </c>
      <c r="S1211" s="13">
        <v>1</v>
      </c>
      <c r="T1211" s="13">
        <v>1</v>
      </c>
      <c r="U1211" s="13">
        <v>1</v>
      </c>
      <c r="V1211" s="13">
        <v>1</v>
      </c>
      <c r="W1211" s="13">
        <v>1</v>
      </c>
      <c r="X1211" s="13">
        <v>1</v>
      </c>
      <c r="Y1211" s="13">
        <v>1</v>
      </c>
      <c r="Z1211" s="13">
        <v>4</v>
      </c>
      <c r="AA1211" s="13">
        <v>-0.16800000000000001</v>
      </c>
      <c r="AB1211" s="13">
        <v>-0.12</v>
      </c>
      <c r="AC1211" s="13">
        <v>1</v>
      </c>
      <c r="AD1211" s="13">
        <v>1</v>
      </c>
      <c r="AE1211" s="13">
        <v>-0.23200000000000001</v>
      </c>
      <c r="AF1211" s="13">
        <v>-0.16300000000000001</v>
      </c>
      <c r="AG1211" s="13">
        <v>1</v>
      </c>
      <c r="AH1211" s="13">
        <v>1</v>
      </c>
    </row>
    <row r="1212" spans="1:34" x14ac:dyDescent="0.35">
      <c r="A1212" s="13">
        <v>2022</v>
      </c>
      <c r="B1212" s="13">
        <v>3682986</v>
      </c>
      <c r="C1212" s="13">
        <v>160</v>
      </c>
      <c r="D1212" s="13" t="s">
        <v>107</v>
      </c>
      <c r="E1212" s="13" t="s">
        <v>108</v>
      </c>
      <c r="F1212" s="14" t="s">
        <v>973</v>
      </c>
      <c r="G1212" s="13" t="s">
        <v>1309</v>
      </c>
      <c r="H1212" s="13" t="s">
        <v>3552</v>
      </c>
      <c r="I1212" s="13" t="s">
        <v>5145</v>
      </c>
      <c r="J1212" s="15">
        <v>887</v>
      </c>
      <c r="K1212" s="16">
        <v>-1.15069579798092</v>
      </c>
      <c r="L1212" s="16">
        <v>-0.242018592545202</v>
      </c>
      <c r="M1212" s="16">
        <v>-1.01873458848066</v>
      </c>
      <c r="N1212" s="16">
        <v>-8.7969636302762402E-2</v>
      </c>
      <c r="O1212" s="16" t="s">
        <v>112</v>
      </c>
      <c r="P1212" s="16">
        <v>-1.89993976867517</v>
      </c>
      <c r="Q1212" s="16">
        <v>-0.17128357546860901</v>
      </c>
      <c r="R1212" s="16">
        <v>1.8068670032823999</v>
      </c>
      <c r="S1212" s="13">
        <v>1</v>
      </c>
      <c r="T1212" s="13">
        <v>1</v>
      </c>
      <c r="U1212" s="13">
        <v>1</v>
      </c>
      <c r="V1212" s="13">
        <v>1</v>
      </c>
      <c r="W1212" s="13">
        <v>0</v>
      </c>
      <c r="X1212" s="13">
        <v>1</v>
      </c>
      <c r="Y1212" s="13">
        <v>1</v>
      </c>
      <c r="Z1212" s="13">
        <v>4</v>
      </c>
      <c r="AA1212" s="13">
        <v>-0.16800000000000001</v>
      </c>
      <c r="AB1212" s="13">
        <v>-0.12</v>
      </c>
      <c r="AC1212" s="13">
        <v>1</v>
      </c>
      <c r="AD1212" s="13">
        <v>1</v>
      </c>
      <c r="AE1212" s="13">
        <v>-0.23200000000000001</v>
      </c>
      <c r="AF1212" s="13">
        <v>-0.16300000000000001</v>
      </c>
      <c r="AG1212" s="13">
        <v>1</v>
      </c>
      <c r="AH1212" s="13">
        <v>1</v>
      </c>
    </row>
    <row r="1213" spans="1:34" x14ac:dyDescent="0.35">
      <c r="A1213" s="13">
        <v>2022</v>
      </c>
      <c r="B1213" s="13">
        <v>3683294</v>
      </c>
      <c r="C1213" s="13">
        <v>160</v>
      </c>
      <c r="D1213" s="13" t="s">
        <v>107</v>
      </c>
      <c r="E1213" s="13" t="s">
        <v>108</v>
      </c>
      <c r="F1213" s="14" t="s">
        <v>973</v>
      </c>
      <c r="G1213" s="13" t="s">
        <v>1310</v>
      </c>
      <c r="H1213" s="13" t="s">
        <v>3553</v>
      </c>
      <c r="I1213" s="13" t="s">
        <v>5146</v>
      </c>
      <c r="J1213" s="15">
        <v>13601</v>
      </c>
      <c r="K1213" s="16">
        <v>1.1387094009838299</v>
      </c>
      <c r="L1213" s="16">
        <v>2.3247992249898202</v>
      </c>
      <c r="M1213" s="16">
        <v>1.48526744438835</v>
      </c>
      <c r="N1213" s="16">
        <v>-0.27758413495667</v>
      </c>
      <c r="O1213" s="16">
        <v>-0.36076254548750197</v>
      </c>
      <c r="P1213" s="16">
        <v>-4.2764690548476897E-2</v>
      </c>
      <c r="Q1213" s="16">
        <v>-0.366754340177044</v>
      </c>
      <c r="R1213" s="16">
        <v>0.61391778718391699</v>
      </c>
      <c r="S1213" s="13">
        <v>4</v>
      </c>
      <c r="T1213" s="13">
        <v>4</v>
      </c>
      <c r="U1213" s="13">
        <v>4</v>
      </c>
      <c r="V1213" s="13">
        <v>1</v>
      </c>
      <c r="W1213" s="13">
        <v>1</v>
      </c>
      <c r="X1213" s="13">
        <v>1</v>
      </c>
      <c r="Y1213" s="13">
        <v>1</v>
      </c>
      <c r="Z1213" s="13">
        <v>3</v>
      </c>
      <c r="AA1213" s="13">
        <v>-0.16800000000000001</v>
      </c>
      <c r="AB1213" s="13">
        <v>-0.12</v>
      </c>
      <c r="AC1213" s="13">
        <v>1</v>
      </c>
      <c r="AD1213" s="13">
        <v>1</v>
      </c>
      <c r="AE1213" s="13">
        <v>-0.23200000000000001</v>
      </c>
      <c r="AF1213" s="13">
        <v>-0.16300000000000001</v>
      </c>
      <c r="AG1213" s="13">
        <v>1</v>
      </c>
      <c r="AH1213" s="13">
        <v>1</v>
      </c>
    </row>
    <row r="1214" spans="1:34" x14ac:dyDescent="0.35">
      <c r="A1214" s="13">
        <v>2022</v>
      </c>
      <c r="B1214" s="13">
        <v>3683426</v>
      </c>
      <c r="C1214" s="13">
        <v>160</v>
      </c>
      <c r="D1214" s="13" t="s">
        <v>107</v>
      </c>
      <c r="E1214" s="13" t="s">
        <v>108</v>
      </c>
      <c r="F1214" s="14" t="s">
        <v>973</v>
      </c>
      <c r="G1214" s="13" t="s">
        <v>1311</v>
      </c>
      <c r="H1214" s="13" t="s">
        <v>3554</v>
      </c>
      <c r="I1214" s="13" t="s">
        <v>5147</v>
      </c>
      <c r="J1214" s="15">
        <v>6229</v>
      </c>
      <c r="K1214" s="16">
        <v>-0.88232305427785296</v>
      </c>
      <c r="L1214" s="16">
        <v>0.16496692970679799</v>
      </c>
      <c r="M1214" s="16">
        <v>-0.88030605038125798</v>
      </c>
      <c r="N1214" s="16">
        <v>-0.95066764218124</v>
      </c>
      <c r="O1214" s="16">
        <v>-0.73115637463407901</v>
      </c>
      <c r="P1214" s="16">
        <v>0.301126559166432</v>
      </c>
      <c r="Q1214" s="16">
        <v>-0.66425745107957002</v>
      </c>
      <c r="R1214" s="16">
        <v>0.36397619750240801</v>
      </c>
      <c r="S1214" s="13">
        <v>1</v>
      </c>
      <c r="T1214" s="13">
        <v>2</v>
      </c>
      <c r="U1214" s="13">
        <v>1</v>
      </c>
      <c r="V1214" s="13">
        <v>1</v>
      </c>
      <c r="W1214" s="13">
        <v>1</v>
      </c>
      <c r="X1214" s="13">
        <v>2</v>
      </c>
      <c r="Y1214" s="13">
        <v>1</v>
      </c>
      <c r="Z1214" s="13">
        <v>2</v>
      </c>
      <c r="AA1214" s="13">
        <v>-0.16800000000000001</v>
      </c>
      <c r="AB1214" s="13">
        <v>-0.12</v>
      </c>
      <c r="AC1214" s="13">
        <v>1</v>
      </c>
      <c r="AD1214" s="13">
        <v>1</v>
      </c>
      <c r="AE1214" s="13">
        <v>-0.23200000000000001</v>
      </c>
      <c r="AF1214" s="13">
        <v>-0.16300000000000001</v>
      </c>
      <c r="AG1214" s="13">
        <v>1</v>
      </c>
      <c r="AH1214" s="13">
        <v>1</v>
      </c>
    </row>
    <row r="1215" spans="1:34" x14ac:dyDescent="0.35">
      <c r="A1215" s="13">
        <v>2022</v>
      </c>
      <c r="B1215" s="13">
        <v>3684000</v>
      </c>
      <c r="C1215" s="13">
        <v>160</v>
      </c>
      <c r="D1215" s="13" t="s">
        <v>107</v>
      </c>
      <c r="E1215" s="13" t="s">
        <v>108</v>
      </c>
      <c r="F1215" s="14" t="s">
        <v>973</v>
      </c>
      <c r="G1215" s="13" t="s">
        <v>1312</v>
      </c>
      <c r="H1215" s="13" t="s">
        <v>3555</v>
      </c>
      <c r="I1215" s="13" t="s">
        <v>5148</v>
      </c>
      <c r="J1215" s="15">
        <v>209780</v>
      </c>
      <c r="K1215" s="16">
        <v>0.42644339457764902</v>
      </c>
      <c r="L1215" s="16">
        <v>2.1651934402017301</v>
      </c>
      <c r="M1215" s="16">
        <v>0.33006017573668101</v>
      </c>
      <c r="N1215" s="16">
        <v>-0.32406906851034301</v>
      </c>
      <c r="O1215" s="16">
        <v>-9.00571670869071E-2</v>
      </c>
      <c r="P1215" s="16">
        <v>-1.0606665049370001</v>
      </c>
      <c r="Q1215" s="16">
        <v>-0.36553403736821799</v>
      </c>
      <c r="R1215" s="16">
        <v>1.5385948383999</v>
      </c>
      <c r="S1215" s="13">
        <v>2</v>
      </c>
      <c r="T1215" s="13">
        <v>4</v>
      </c>
      <c r="U1215" s="13">
        <v>2</v>
      </c>
      <c r="V1215" s="13">
        <v>1</v>
      </c>
      <c r="W1215" s="13">
        <v>1</v>
      </c>
      <c r="X1215" s="13">
        <v>1</v>
      </c>
      <c r="Y1215" s="13">
        <v>1</v>
      </c>
      <c r="Z1215" s="13">
        <v>4</v>
      </c>
      <c r="AA1215" s="13">
        <v>-0.16800000000000001</v>
      </c>
      <c r="AB1215" s="13">
        <v>-0.12</v>
      </c>
      <c r="AC1215" s="13">
        <v>1</v>
      </c>
      <c r="AD1215" s="13">
        <v>1</v>
      </c>
      <c r="AE1215" s="13">
        <v>-0.23200000000000001</v>
      </c>
      <c r="AF1215" s="13">
        <v>-0.16300000000000001</v>
      </c>
      <c r="AG1215" s="13">
        <v>1</v>
      </c>
      <c r="AH1215" s="13">
        <v>1</v>
      </c>
    </row>
    <row r="1216" spans="1:34" x14ac:dyDescent="0.35">
      <c r="A1216" s="13">
        <v>2022</v>
      </c>
      <c r="B1216" s="13">
        <v>3684088</v>
      </c>
      <c r="C1216" s="13">
        <v>160</v>
      </c>
      <c r="D1216" s="13" t="s">
        <v>107</v>
      </c>
      <c r="E1216" s="13" t="s">
        <v>108</v>
      </c>
      <c r="F1216" s="14" t="s">
        <v>973</v>
      </c>
      <c r="G1216" s="13" t="s">
        <v>1313</v>
      </c>
      <c r="H1216" s="13" t="s">
        <v>3556</v>
      </c>
      <c r="I1216" s="13" t="s">
        <v>5149</v>
      </c>
      <c r="J1216" s="15">
        <v>2147</v>
      </c>
      <c r="K1216" s="16">
        <v>0.140079973963605</v>
      </c>
      <c r="L1216" s="16">
        <v>0.11730143870863299</v>
      </c>
      <c r="M1216" s="16">
        <v>0.31330007249249903</v>
      </c>
      <c r="N1216" s="16">
        <v>-0.38835704779307501</v>
      </c>
      <c r="O1216" s="16" t="s">
        <v>112</v>
      </c>
      <c r="P1216" s="16">
        <v>-0.72846414355619404</v>
      </c>
      <c r="Q1216" s="16">
        <v>-0.37816919093754803</v>
      </c>
      <c r="R1216" s="16">
        <v>0.69492601572885004</v>
      </c>
      <c r="S1216" s="13">
        <v>2</v>
      </c>
      <c r="T1216" s="13">
        <v>2</v>
      </c>
      <c r="U1216" s="13">
        <v>2</v>
      </c>
      <c r="V1216" s="13">
        <v>1</v>
      </c>
      <c r="W1216" s="13">
        <v>0</v>
      </c>
      <c r="X1216" s="13">
        <v>1</v>
      </c>
      <c r="Y1216" s="13">
        <v>1</v>
      </c>
      <c r="Z1216" s="13">
        <v>3</v>
      </c>
      <c r="AA1216" s="13">
        <v>-0.16800000000000001</v>
      </c>
      <c r="AB1216" s="13">
        <v>-0.12</v>
      </c>
      <c r="AC1216" s="13">
        <v>1</v>
      </c>
      <c r="AD1216" s="13">
        <v>1</v>
      </c>
      <c r="AE1216" s="13">
        <v>-0.23200000000000001</v>
      </c>
      <c r="AF1216" s="13">
        <v>-0.16300000000000001</v>
      </c>
      <c r="AG1216" s="13">
        <v>1</v>
      </c>
      <c r="AH1216" s="13">
        <v>1</v>
      </c>
    </row>
    <row r="1217" spans="1:34" x14ac:dyDescent="0.35">
      <c r="A1217" s="13">
        <v>2022</v>
      </c>
      <c r="B1217" s="13">
        <v>3701000</v>
      </c>
      <c r="C1217" s="13">
        <v>160</v>
      </c>
      <c r="D1217" s="13" t="s">
        <v>1314</v>
      </c>
      <c r="E1217" s="13" t="s">
        <v>108</v>
      </c>
      <c r="F1217" s="14" t="s">
        <v>1315</v>
      </c>
      <c r="G1217" s="13" t="s">
        <v>1316</v>
      </c>
      <c r="H1217" s="13" t="s">
        <v>3557</v>
      </c>
      <c r="I1217" s="13" t="s">
        <v>5150</v>
      </c>
      <c r="J1217" s="15">
        <v>842</v>
      </c>
      <c r="K1217" s="16">
        <v>0.64234323678871696</v>
      </c>
      <c r="L1217" s="16">
        <v>-0.35244307349821402</v>
      </c>
      <c r="M1217" s="16">
        <v>0.42579812890360902</v>
      </c>
      <c r="N1217" s="16">
        <v>2.04650946622781</v>
      </c>
      <c r="O1217" s="16">
        <v>2.0264528352202902</v>
      </c>
      <c r="P1217" s="16">
        <v>-2.2111036272635798</v>
      </c>
      <c r="Q1217" s="16">
        <v>1.6921627865064</v>
      </c>
      <c r="R1217" s="16">
        <v>-1.3559120575554</v>
      </c>
      <c r="S1217" s="13">
        <v>3</v>
      </c>
      <c r="T1217" s="13">
        <v>1</v>
      </c>
      <c r="U1217" s="13">
        <v>2</v>
      </c>
      <c r="V1217" s="13">
        <v>4</v>
      </c>
      <c r="W1217" s="13">
        <v>4</v>
      </c>
      <c r="X1217" s="13">
        <v>1</v>
      </c>
      <c r="Y1217" s="13">
        <v>4</v>
      </c>
      <c r="Z1217" s="13">
        <v>1</v>
      </c>
      <c r="AA1217" s="13">
        <v>-0.16800000000000001</v>
      </c>
      <c r="AB1217" s="13">
        <v>-0.12</v>
      </c>
      <c r="AC1217" s="13">
        <v>1</v>
      </c>
      <c r="AD1217" s="13">
        <v>1</v>
      </c>
      <c r="AE1217" s="13">
        <v>-0.23200000000000001</v>
      </c>
      <c r="AF1217" s="13">
        <v>-0.16300000000000001</v>
      </c>
      <c r="AG1217" s="13">
        <v>1</v>
      </c>
      <c r="AH1217" s="13">
        <v>1</v>
      </c>
    </row>
    <row r="1218" spans="1:34" x14ac:dyDescent="0.35">
      <c r="A1218" s="13">
        <v>2022</v>
      </c>
      <c r="B1218" s="13">
        <v>3701640</v>
      </c>
      <c r="C1218" s="13">
        <v>160</v>
      </c>
      <c r="D1218" s="13" t="s">
        <v>1314</v>
      </c>
      <c r="E1218" s="13" t="s">
        <v>108</v>
      </c>
      <c r="F1218" s="14" t="s">
        <v>1315</v>
      </c>
      <c r="G1218" s="13" t="s">
        <v>1317</v>
      </c>
      <c r="H1218" s="13" t="s">
        <v>3558</v>
      </c>
      <c r="I1218" s="13" t="s">
        <v>5151</v>
      </c>
      <c r="J1218" s="15">
        <v>364</v>
      </c>
      <c r="K1218" s="16">
        <v>-0.13580301004411499</v>
      </c>
      <c r="L1218" s="16">
        <v>-0.580257571992841</v>
      </c>
      <c r="M1218" s="16">
        <v>0.151414536735751</v>
      </c>
      <c r="N1218" s="16">
        <v>-0.24160418982109899</v>
      </c>
      <c r="O1218" s="16">
        <v>1.9401559299522499</v>
      </c>
      <c r="P1218" s="16">
        <v>-2.04205521045336</v>
      </c>
      <c r="Q1218" s="16">
        <v>-0.45399643675173301</v>
      </c>
      <c r="R1218" s="16">
        <v>-1.27012615282454</v>
      </c>
      <c r="S1218" s="13">
        <v>1</v>
      </c>
      <c r="T1218" s="13">
        <v>1</v>
      </c>
      <c r="U1218" s="13">
        <v>2</v>
      </c>
      <c r="V1218" s="13">
        <v>1</v>
      </c>
      <c r="W1218" s="13">
        <v>4</v>
      </c>
      <c r="X1218" s="13">
        <v>1</v>
      </c>
      <c r="Y1218" s="13">
        <v>1</v>
      </c>
      <c r="Z1218" s="13">
        <v>1</v>
      </c>
      <c r="AA1218" s="13">
        <v>-0.16800000000000001</v>
      </c>
      <c r="AB1218" s="13">
        <v>-0.12</v>
      </c>
      <c r="AC1218" s="13">
        <v>1</v>
      </c>
      <c r="AD1218" s="13">
        <v>1</v>
      </c>
      <c r="AE1218" s="13">
        <v>-3.4000000000000002E-2</v>
      </c>
      <c r="AF1218" s="13">
        <v>1.155</v>
      </c>
      <c r="AG1218" s="13">
        <v>1</v>
      </c>
      <c r="AH1218" s="13">
        <v>4</v>
      </c>
    </row>
    <row r="1219" spans="1:34" x14ac:dyDescent="0.35">
      <c r="A1219" s="13">
        <v>2022</v>
      </c>
      <c r="B1219" s="13">
        <v>3701972</v>
      </c>
      <c r="C1219" s="13">
        <v>160</v>
      </c>
      <c r="D1219" s="13" t="s">
        <v>1314</v>
      </c>
      <c r="E1219" s="13" t="s">
        <v>108</v>
      </c>
      <c r="F1219" s="14" t="s">
        <v>1315</v>
      </c>
      <c r="G1219" s="13" t="s">
        <v>1318</v>
      </c>
      <c r="H1219" s="13" t="s">
        <v>3559</v>
      </c>
      <c r="I1219" s="13" t="s">
        <v>5152</v>
      </c>
      <c r="J1219" s="15">
        <v>1243</v>
      </c>
      <c r="K1219" s="16">
        <v>0.99096327203336698</v>
      </c>
      <c r="L1219" s="16">
        <v>1.36678517854197</v>
      </c>
      <c r="M1219" s="16">
        <v>1.50019455684183</v>
      </c>
      <c r="N1219" s="16">
        <v>1.6606676050201901</v>
      </c>
      <c r="O1219" s="16" t="s">
        <v>112</v>
      </c>
      <c r="P1219" s="16" t="s">
        <v>112</v>
      </c>
      <c r="Q1219" s="16">
        <v>0.20412987387560499</v>
      </c>
      <c r="R1219" s="16" t="s">
        <v>112</v>
      </c>
      <c r="S1219" s="13">
        <v>3</v>
      </c>
      <c r="T1219" s="13">
        <v>4</v>
      </c>
      <c r="U1219" s="13">
        <v>4</v>
      </c>
      <c r="V1219" s="13">
        <v>4</v>
      </c>
      <c r="W1219" s="13">
        <v>0</v>
      </c>
      <c r="X1219" s="13">
        <v>0</v>
      </c>
      <c r="Y1219" s="13">
        <v>2</v>
      </c>
      <c r="Z1219" s="13">
        <v>0</v>
      </c>
      <c r="AA1219" s="13">
        <v>-0.16800000000000001</v>
      </c>
      <c r="AB1219" s="13">
        <v>-0.12</v>
      </c>
      <c r="AC1219" s="13">
        <v>1</v>
      </c>
      <c r="AD1219" s="13">
        <v>1</v>
      </c>
      <c r="AE1219" s="13">
        <v>-0.23200000000000001</v>
      </c>
      <c r="AF1219" s="13">
        <v>-0.16300000000000001</v>
      </c>
      <c r="AG1219" s="13">
        <v>1</v>
      </c>
      <c r="AH1219" s="13">
        <v>1</v>
      </c>
    </row>
    <row r="1220" spans="1:34" x14ac:dyDescent="0.35">
      <c r="A1220" s="13">
        <v>2022</v>
      </c>
      <c r="B1220" s="13">
        <v>3702320</v>
      </c>
      <c r="C1220" s="13">
        <v>160</v>
      </c>
      <c r="D1220" s="13" t="s">
        <v>1314</v>
      </c>
      <c r="E1220" s="13" t="s">
        <v>108</v>
      </c>
      <c r="F1220" s="14" t="s">
        <v>1315</v>
      </c>
      <c r="G1220" s="13" t="s">
        <v>1319</v>
      </c>
      <c r="H1220" s="13" t="s">
        <v>3560</v>
      </c>
      <c r="I1220" s="13" t="s">
        <v>5153</v>
      </c>
      <c r="J1220" s="15">
        <v>184</v>
      </c>
      <c r="K1220" s="16">
        <v>-0.19419947397909099</v>
      </c>
      <c r="L1220" s="16">
        <v>-0.44204180739013699</v>
      </c>
      <c r="M1220" s="16">
        <v>0.12282431430962699</v>
      </c>
      <c r="N1220" s="16">
        <v>1.33545901821099</v>
      </c>
      <c r="O1220" s="16">
        <v>0.94598244296372402</v>
      </c>
      <c r="P1220" s="16" t="s">
        <v>112</v>
      </c>
      <c r="Q1220" s="16">
        <v>1.05300556718536</v>
      </c>
      <c r="R1220" s="16" t="s">
        <v>112</v>
      </c>
      <c r="S1220" s="13">
        <v>1</v>
      </c>
      <c r="T1220" s="13">
        <v>1</v>
      </c>
      <c r="U1220" s="13">
        <v>2</v>
      </c>
      <c r="V1220" s="13">
        <v>4</v>
      </c>
      <c r="W1220" s="13">
        <v>3</v>
      </c>
      <c r="X1220" s="13">
        <v>0</v>
      </c>
      <c r="Y1220" s="13">
        <v>4</v>
      </c>
      <c r="Z1220" s="13">
        <v>0</v>
      </c>
      <c r="AA1220" s="13">
        <v>-0.16800000000000001</v>
      </c>
      <c r="AB1220" s="13">
        <v>-0.12</v>
      </c>
      <c r="AC1220" s="13">
        <v>1</v>
      </c>
      <c r="AD1220" s="13">
        <v>1</v>
      </c>
      <c r="AE1220" s="13">
        <v>-0.23200000000000001</v>
      </c>
      <c r="AF1220" s="13">
        <v>-0.16300000000000001</v>
      </c>
      <c r="AG1220" s="13">
        <v>1</v>
      </c>
      <c r="AH1220" s="13">
        <v>1</v>
      </c>
    </row>
    <row r="1221" spans="1:34" x14ac:dyDescent="0.35">
      <c r="A1221" s="13">
        <v>2022</v>
      </c>
      <c r="B1221" s="13">
        <v>3702460</v>
      </c>
      <c r="C1221" s="13">
        <v>160</v>
      </c>
      <c r="D1221" s="13" t="s">
        <v>1314</v>
      </c>
      <c r="E1221" s="13" t="s">
        <v>108</v>
      </c>
      <c r="F1221" s="14" t="s">
        <v>1315</v>
      </c>
      <c r="G1221" s="13" t="s">
        <v>1320</v>
      </c>
      <c r="H1221" s="13" t="s">
        <v>3561</v>
      </c>
      <c r="I1221" s="13" t="s">
        <v>5154</v>
      </c>
      <c r="J1221" s="15">
        <v>410</v>
      </c>
      <c r="K1221" s="16">
        <v>0.28647369924182797</v>
      </c>
      <c r="L1221" s="16">
        <v>0.52479680288957398</v>
      </c>
      <c r="M1221" s="16">
        <v>2.8804482580189E-2</v>
      </c>
      <c r="N1221" s="16">
        <v>0.19109492433271599</v>
      </c>
      <c r="O1221" s="16">
        <v>1.00261764593864</v>
      </c>
      <c r="P1221" s="16">
        <v>-1.27067215888255</v>
      </c>
      <c r="Q1221" s="16">
        <v>4.7496586421627497E-2</v>
      </c>
      <c r="R1221" s="16">
        <v>-1.12132632567548</v>
      </c>
      <c r="S1221" s="13">
        <v>2</v>
      </c>
      <c r="T1221" s="13">
        <v>3</v>
      </c>
      <c r="U1221" s="13">
        <v>2</v>
      </c>
      <c r="V1221" s="13">
        <v>2</v>
      </c>
      <c r="W1221" s="13">
        <v>4</v>
      </c>
      <c r="X1221" s="13">
        <v>1</v>
      </c>
      <c r="Y1221" s="13">
        <v>2</v>
      </c>
      <c r="Z1221" s="13">
        <v>1</v>
      </c>
      <c r="AA1221" s="13">
        <v>-0.16800000000000001</v>
      </c>
      <c r="AB1221" s="13">
        <v>-0.12</v>
      </c>
      <c r="AC1221" s="13">
        <v>1</v>
      </c>
      <c r="AD1221" s="13">
        <v>1</v>
      </c>
      <c r="AE1221" s="13">
        <v>-0.23200000000000001</v>
      </c>
      <c r="AF1221" s="13">
        <v>-0.16300000000000001</v>
      </c>
      <c r="AG1221" s="13">
        <v>1</v>
      </c>
      <c r="AH1221" s="13">
        <v>1</v>
      </c>
    </row>
    <row r="1222" spans="1:34" x14ac:dyDescent="0.35">
      <c r="A1222" s="13">
        <v>2022</v>
      </c>
      <c r="B1222" s="13">
        <v>3702500</v>
      </c>
      <c r="C1222" s="13">
        <v>160</v>
      </c>
      <c r="D1222" s="13" t="s">
        <v>1314</v>
      </c>
      <c r="E1222" s="13" t="s">
        <v>108</v>
      </c>
      <c r="F1222" s="14" t="s">
        <v>1315</v>
      </c>
      <c r="G1222" s="13" t="s">
        <v>1321</v>
      </c>
      <c r="H1222" s="13" t="s">
        <v>3241</v>
      </c>
      <c r="I1222" s="13" t="s">
        <v>5155</v>
      </c>
      <c r="J1222" s="15">
        <v>1736</v>
      </c>
      <c r="K1222" s="16">
        <v>-0.102991633832181</v>
      </c>
      <c r="L1222" s="16">
        <v>-0.76981147325789401</v>
      </c>
      <c r="M1222" s="16">
        <v>0.563939173498192</v>
      </c>
      <c r="N1222" s="16">
        <v>1.3792932946649601</v>
      </c>
      <c r="O1222" s="16">
        <v>1.1686674801128301</v>
      </c>
      <c r="P1222" s="16">
        <v>-0.18887578026576199</v>
      </c>
      <c r="Q1222" s="16">
        <v>1.13166558593055</v>
      </c>
      <c r="R1222" s="16">
        <v>-0.72168603299087597</v>
      </c>
      <c r="S1222" s="13">
        <v>1</v>
      </c>
      <c r="T1222" s="13">
        <v>1</v>
      </c>
      <c r="U1222" s="13">
        <v>3</v>
      </c>
      <c r="V1222" s="13">
        <v>4</v>
      </c>
      <c r="W1222" s="13">
        <v>4</v>
      </c>
      <c r="X1222" s="13">
        <v>1</v>
      </c>
      <c r="Y1222" s="13">
        <v>4</v>
      </c>
      <c r="Z1222" s="13">
        <v>1</v>
      </c>
      <c r="AA1222" s="13">
        <v>4.8000000000000001E-2</v>
      </c>
      <c r="AB1222" s="13">
        <v>-0.03</v>
      </c>
      <c r="AC1222" s="13">
        <v>2</v>
      </c>
      <c r="AD1222" s="13">
        <v>1</v>
      </c>
      <c r="AE1222" s="13">
        <v>5.093</v>
      </c>
      <c r="AF1222" s="13">
        <v>4.43</v>
      </c>
      <c r="AG1222" s="13">
        <v>4</v>
      </c>
      <c r="AH1222" s="13">
        <v>4</v>
      </c>
    </row>
    <row r="1223" spans="1:34" x14ac:dyDescent="0.35">
      <c r="A1223" s="13">
        <v>2022</v>
      </c>
      <c r="B1223" s="13">
        <v>3702580</v>
      </c>
      <c r="C1223" s="13">
        <v>160</v>
      </c>
      <c r="D1223" s="13" t="s">
        <v>1314</v>
      </c>
      <c r="E1223" s="13" t="s">
        <v>108</v>
      </c>
      <c r="F1223" s="14" t="s">
        <v>1315</v>
      </c>
      <c r="G1223" s="13" t="s">
        <v>1322</v>
      </c>
      <c r="H1223" s="13" t="s">
        <v>3562</v>
      </c>
      <c r="I1223" s="13" t="s">
        <v>5156</v>
      </c>
      <c r="J1223" s="15">
        <v>704</v>
      </c>
      <c r="K1223" s="16">
        <v>1.8700380449648699</v>
      </c>
      <c r="L1223" s="16">
        <v>0.30242190962955301</v>
      </c>
      <c r="M1223" s="16">
        <v>-0.55883105153982404</v>
      </c>
      <c r="N1223" s="16">
        <v>0.53080965897695198</v>
      </c>
      <c r="O1223" s="16">
        <v>1.44603370691664</v>
      </c>
      <c r="P1223" s="16">
        <v>-1.1010799857334099</v>
      </c>
      <c r="Q1223" s="16">
        <v>0.46503305521786897</v>
      </c>
      <c r="R1223" s="16">
        <v>-1.37832792094575</v>
      </c>
      <c r="S1223" s="13">
        <v>4</v>
      </c>
      <c r="T1223" s="13">
        <v>2</v>
      </c>
      <c r="U1223" s="13">
        <v>1</v>
      </c>
      <c r="V1223" s="13">
        <v>3</v>
      </c>
      <c r="W1223" s="13">
        <v>4</v>
      </c>
      <c r="X1223" s="13">
        <v>1</v>
      </c>
      <c r="Y1223" s="13">
        <v>2</v>
      </c>
      <c r="Z1223" s="13">
        <v>1</v>
      </c>
      <c r="AA1223" s="13">
        <v>-0.16800000000000001</v>
      </c>
      <c r="AB1223" s="13">
        <v>-0.12</v>
      </c>
      <c r="AC1223" s="13">
        <v>1</v>
      </c>
      <c r="AD1223" s="13">
        <v>1</v>
      </c>
      <c r="AE1223" s="13">
        <v>-0.23200000000000001</v>
      </c>
      <c r="AF1223" s="13">
        <v>-0.16300000000000001</v>
      </c>
      <c r="AG1223" s="13">
        <v>1</v>
      </c>
      <c r="AH1223" s="13">
        <v>1</v>
      </c>
    </row>
    <row r="1224" spans="1:34" x14ac:dyDescent="0.35">
      <c r="A1224" s="13">
        <v>2022</v>
      </c>
      <c r="B1224" s="13">
        <v>3702620</v>
      </c>
      <c r="C1224" s="13">
        <v>160</v>
      </c>
      <c r="D1224" s="13" t="s">
        <v>1314</v>
      </c>
      <c r="E1224" s="13" t="s">
        <v>108</v>
      </c>
      <c r="F1224" s="14" t="s">
        <v>1315</v>
      </c>
      <c r="G1224" s="13" t="s">
        <v>1323</v>
      </c>
      <c r="H1224" s="13" t="s">
        <v>3563</v>
      </c>
      <c r="I1224" s="13" t="s">
        <v>5157</v>
      </c>
      <c r="J1224" s="15">
        <v>522</v>
      </c>
      <c r="K1224" s="16">
        <v>1.2781779062697101</v>
      </c>
      <c r="L1224" s="16">
        <v>-0.38252990941896298</v>
      </c>
      <c r="M1224" s="16">
        <v>0.75966094571665999</v>
      </c>
      <c r="N1224" s="16">
        <v>0.68086385914360303</v>
      </c>
      <c r="O1224" s="16">
        <v>1.6653873282546501</v>
      </c>
      <c r="P1224" s="16">
        <v>-2.3774713690997902</v>
      </c>
      <c r="Q1224" s="16">
        <v>0.17813483133076699</v>
      </c>
      <c r="R1224" s="16">
        <v>-1.3086243740025201</v>
      </c>
      <c r="S1224" s="13">
        <v>4</v>
      </c>
      <c r="T1224" s="13">
        <v>1</v>
      </c>
      <c r="U1224" s="13">
        <v>3</v>
      </c>
      <c r="V1224" s="13">
        <v>3</v>
      </c>
      <c r="W1224" s="13">
        <v>4</v>
      </c>
      <c r="X1224" s="13">
        <v>1</v>
      </c>
      <c r="Y1224" s="13">
        <v>2</v>
      </c>
      <c r="Z1224" s="13">
        <v>1</v>
      </c>
      <c r="AA1224" s="13">
        <v>5.1999999999999998E-2</v>
      </c>
      <c r="AB1224" s="13">
        <v>0.83199999999999996</v>
      </c>
      <c r="AC1224" s="13">
        <v>2</v>
      </c>
      <c r="AD1224" s="13">
        <v>3</v>
      </c>
      <c r="AE1224" s="13">
        <v>0.876</v>
      </c>
      <c r="AF1224" s="13">
        <v>4.8920000000000003</v>
      </c>
      <c r="AG1224" s="13">
        <v>3</v>
      </c>
      <c r="AH1224" s="13">
        <v>4</v>
      </c>
    </row>
    <row r="1225" spans="1:34" x14ac:dyDescent="0.35">
      <c r="A1225" s="13">
        <v>2022</v>
      </c>
      <c r="B1225" s="13">
        <v>3702780</v>
      </c>
      <c r="C1225" s="13">
        <v>160</v>
      </c>
      <c r="D1225" s="13" t="s">
        <v>1314</v>
      </c>
      <c r="E1225" s="13" t="s">
        <v>108</v>
      </c>
      <c r="F1225" s="14" t="s">
        <v>1315</v>
      </c>
      <c r="G1225" s="13" t="s">
        <v>14</v>
      </c>
      <c r="H1225" s="13" t="s">
        <v>2766</v>
      </c>
      <c r="I1225" s="13" t="s">
        <v>5158</v>
      </c>
      <c r="J1225" s="15">
        <v>370</v>
      </c>
      <c r="K1225" s="16">
        <v>1.3143170706907801</v>
      </c>
      <c r="L1225" s="16">
        <v>-7.4680749537765101E-2</v>
      </c>
      <c r="M1225" s="16" t="s">
        <v>112</v>
      </c>
      <c r="N1225" s="16">
        <v>0.251890472292642</v>
      </c>
      <c r="O1225" s="16" t="s">
        <v>112</v>
      </c>
      <c r="P1225" s="16" t="s">
        <v>112</v>
      </c>
      <c r="Q1225" s="16">
        <v>-0.12717579373580501</v>
      </c>
      <c r="R1225" s="16">
        <v>-1.96054151323106</v>
      </c>
      <c r="S1225" s="13">
        <v>4</v>
      </c>
      <c r="T1225" s="13">
        <v>1</v>
      </c>
      <c r="U1225" s="13">
        <v>0</v>
      </c>
      <c r="V1225" s="13">
        <v>2</v>
      </c>
      <c r="W1225" s="13">
        <v>0</v>
      </c>
      <c r="X1225" s="13">
        <v>0</v>
      </c>
      <c r="Y1225" s="13">
        <v>1</v>
      </c>
      <c r="Z1225" s="13">
        <v>1</v>
      </c>
      <c r="AA1225" s="13">
        <v>-0.16800000000000001</v>
      </c>
      <c r="AB1225" s="13">
        <v>-0.12</v>
      </c>
      <c r="AC1225" s="13">
        <v>1</v>
      </c>
      <c r="AD1225" s="13">
        <v>1</v>
      </c>
      <c r="AE1225" s="13">
        <v>1.698</v>
      </c>
      <c r="AF1225" s="13">
        <v>6.4409999999999998</v>
      </c>
      <c r="AG1225" s="13">
        <v>4</v>
      </c>
      <c r="AH1225" s="13">
        <v>4</v>
      </c>
    </row>
    <row r="1226" spans="1:34" x14ac:dyDescent="0.35">
      <c r="A1226" s="13">
        <v>2022</v>
      </c>
      <c r="B1226" s="13">
        <v>3703150</v>
      </c>
      <c r="C1226" s="13">
        <v>160</v>
      </c>
      <c r="D1226" s="13" t="s">
        <v>1314</v>
      </c>
      <c r="E1226" s="13" t="s">
        <v>108</v>
      </c>
      <c r="F1226" s="14" t="s">
        <v>1315</v>
      </c>
      <c r="G1226" s="13" t="s">
        <v>1324</v>
      </c>
      <c r="H1226" s="13" t="s">
        <v>3565</v>
      </c>
      <c r="I1226" s="13" t="s">
        <v>5159</v>
      </c>
      <c r="J1226" s="15">
        <v>138</v>
      </c>
      <c r="K1226" s="16">
        <v>-1.21218305528045</v>
      </c>
      <c r="L1226" s="16">
        <v>-0.97967915624436996</v>
      </c>
      <c r="M1226" s="16" t="s">
        <v>112</v>
      </c>
      <c r="N1226" s="16">
        <v>3.0249344176508401</v>
      </c>
      <c r="O1226" s="16" t="s">
        <v>112</v>
      </c>
      <c r="P1226" s="16">
        <v>-0.104221392525485</v>
      </c>
      <c r="Q1226" s="16">
        <v>3.2159345516695201</v>
      </c>
      <c r="R1226" s="16">
        <v>6.4797141668642505E-2</v>
      </c>
      <c r="S1226" s="13">
        <v>1</v>
      </c>
      <c r="T1226" s="13">
        <v>1</v>
      </c>
      <c r="U1226" s="13">
        <v>0</v>
      </c>
      <c r="V1226" s="13">
        <v>4</v>
      </c>
      <c r="W1226" s="13">
        <v>0</v>
      </c>
      <c r="X1226" s="13">
        <v>1</v>
      </c>
      <c r="Y1226" s="13">
        <v>4</v>
      </c>
      <c r="Z1226" s="13">
        <v>2</v>
      </c>
      <c r="AA1226" s="13">
        <v>-0.16800000000000001</v>
      </c>
      <c r="AB1226" s="13">
        <v>-0.12</v>
      </c>
      <c r="AC1226" s="13">
        <v>1</v>
      </c>
      <c r="AD1226" s="13">
        <v>1</v>
      </c>
      <c r="AE1226" s="13">
        <v>-0.23200000000000001</v>
      </c>
      <c r="AF1226" s="13">
        <v>-0.16300000000000001</v>
      </c>
      <c r="AG1226" s="13">
        <v>1</v>
      </c>
      <c r="AH1226" s="13">
        <v>1</v>
      </c>
    </row>
    <row r="1227" spans="1:34" x14ac:dyDescent="0.35">
      <c r="A1227" s="13">
        <v>2022</v>
      </c>
      <c r="B1227" s="13">
        <v>3703840</v>
      </c>
      <c r="C1227" s="13">
        <v>160</v>
      </c>
      <c r="D1227" s="13" t="s">
        <v>1314</v>
      </c>
      <c r="E1227" s="13" t="s">
        <v>108</v>
      </c>
      <c r="F1227" s="14" t="s">
        <v>1315</v>
      </c>
      <c r="G1227" s="13" t="s">
        <v>1325</v>
      </c>
      <c r="H1227" s="13" t="s">
        <v>2409</v>
      </c>
      <c r="I1227" s="13" t="s">
        <v>5160</v>
      </c>
      <c r="J1227" s="15">
        <v>236</v>
      </c>
      <c r="K1227" s="16">
        <v>-0.53196690796120005</v>
      </c>
      <c r="L1227" s="16">
        <v>-0.97966338539530096</v>
      </c>
      <c r="M1227" s="16">
        <v>-0.26252670850079701</v>
      </c>
      <c r="N1227" s="16">
        <v>1.8427018959184001</v>
      </c>
      <c r="O1227" s="16">
        <v>0.58422810426390803</v>
      </c>
      <c r="P1227" s="16">
        <v>0.65848868652179104</v>
      </c>
      <c r="Q1227" s="16">
        <v>1.81572835407691</v>
      </c>
      <c r="R1227" s="16">
        <v>-0.86840624100196495</v>
      </c>
      <c r="S1227" s="13">
        <v>1</v>
      </c>
      <c r="T1227" s="13">
        <v>1</v>
      </c>
      <c r="U1227" s="13">
        <v>1</v>
      </c>
      <c r="V1227" s="13">
        <v>4</v>
      </c>
      <c r="W1227" s="13">
        <v>3</v>
      </c>
      <c r="X1227" s="13">
        <v>3</v>
      </c>
      <c r="Y1227" s="13">
        <v>4</v>
      </c>
      <c r="Z1227" s="13">
        <v>1</v>
      </c>
      <c r="AA1227" s="13">
        <v>-0.151</v>
      </c>
      <c r="AB1227" s="13">
        <v>4.4999999999999998E-2</v>
      </c>
      <c r="AC1227" s="13">
        <v>1</v>
      </c>
      <c r="AD1227" s="13">
        <v>2</v>
      </c>
      <c r="AE1227" s="13">
        <v>-0.23200000000000001</v>
      </c>
      <c r="AF1227" s="13">
        <v>-0.16300000000000001</v>
      </c>
      <c r="AG1227" s="13">
        <v>1</v>
      </c>
      <c r="AH1227" s="13">
        <v>1</v>
      </c>
    </row>
    <row r="1228" spans="1:34" x14ac:dyDescent="0.35">
      <c r="A1228" s="13">
        <v>2022</v>
      </c>
      <c r="B1228" s="13">
        <v>3703960</v>
      </c>
      <c r="C1228" s="13">
        <v>160</v>
      </c>
      <c r="D1228" s="13" t="s">
        <v>1314</v>
      </c>
      <c r="E1228" s="13" t="s">
        <v>108</v>
      </c>
      <c r="F1228" s="14" t="s">
        <v>1315</v>
      </c>
      <c r="G1228" s="13" t="s">
        <v>1326</v>
      </c>
      <c r="H1228" s="13" t="s">
        <v>3569</v>
      </c>
      <c r="I1228" s="13" t="s">
        <v>5161</v>
      </c>
      <c r="J1228" s="15">
        <v>1209</v>
      </c>
      <c r="K1228" s="16">
        <v>0.95409278776786199</v>
      </c>
      <c r="L1228" s="16">
        <v>-0.49568100585684299</v>
      </c>
      <c r="M1228" s="16">
        <v>1.76026196052451</v>
      </c>
      <c r="N1228" s="16">
        <v>1.9385982224234199</v>
      </c>
      <c r="O1228" s="16">
        <v>1.64503794930842</v>
      </c>
      <c r="P1228" s="16">
        <v>-0.61875950047522699</v>
      </c>
      <c r="Q1228" s="16">
        <v>1.63085435928273</v>
      </c>
      <c r="R1228" s="16">
        <v>-1.3326501854232899</v>
      </c>
      <c r="S1228" s="13">
        <v>3</v>
      </c>
      <c r="T1228" s="13">
        <v>1</v>
      </c>
      <c r="U1228" s="13">
        <v>4</v>
      </c>
      <c r="V1228" s="13">
        <v>4</v>
      </c>
      <c r="W1228" s="13">
        <v>4</v>
      </c>
      <c r="X1228" s="13">
        <v>1</v>
      </c>
      <c r="Y1228" s="13">
        <v>4</v>
      </c>
      <c r="Z1228" s="13">
        <v>1</v>
      </c>
      <c r="AA1228" s="13">
        <v>-6.0999999999999999E-2</v>
      </c>
      <c r="AB1228" s="13">
        <v>7.9000000000000001E-2</v>
      </c>
      <c r="AC1228" s="13">
        <v>1</v>
      </c>
      <c r="AD1228" s="13">
        <v>2</v>
      </c>
      <c r="AE1228" s="13">
        <v>-0.182</v>
      </c>
      <c r="AF1228" s="13">
        <v>-6.4000000000000001E-2</v>
      </c>
      <c r="AG1228" s="13">
        <v>1</v>
      </c>
      <c r="AH1228" s="13">
        <v>1</v>
      </c>
    </row>
    <row r="1229" spans="1:34" x14ac:dyDescent="0.35">
      <c r="A1229" s="13">
        <v>2022</v>
      </c>
      <c r="B1229" s="13">
        <v>3704015</v>
      </c>
      <c r="C1229" s="13">
        <v>160</v>
      </c>
      <c r="D1229" s="13" t="s">
        <v>1314</v>
      </c>
      <c r="E1229" s="13" t="s">
        <v>108</v>
      </c>
      <c r="F1229" s="14" t="s">
        <v>1315</v>
      </c>
      <c r="G1229" s="13" t="s">
        <v>1327</v>
      </c>
      <c r="H1229" s="13" t="s">
        <v>3570</v>
      </c>
      <c r="I1229" s="13" t="s">
        <v>5162</v>
      </c>
      <c r="J1229" s="15">
        <v>3066</v>
      </c>
      <c r="K1229" s="16">
        <v>-0.82999026091206796</v>
      </c>
      <c r="L1229" s="16">
        <v>-0.63344457227698903</v>
      </c>
      <c r="M1229" s="16">
        <v>-0.93630244003613905</v>
      </c>
      <c r="N1229" s="16">
        <v>-1.35293527068436</v>
      </c>
      <c r="O1229" s="16">
        <v>-2.3990058992152102E-2</v>
      </c>
      <c r="P1229" s="16">
        <v>-0.80906423550947204</v>
      </c>
      <c r="Q1229" s="16">
        <v>-1.0047041396363301</v>
      </c>
      <c r="R1229" s="16">
        <v>-0.32373634796727901</v>
      </c>
      <c r="S1229" s="13">
        <v>1</v>
      </c>
      <c r="T1229" s="13">
        <v>1</v>
      </c>
      <c r="U1229" s="13">
        <v>1</v>
      </c>
      <c r="V1229" s="13">
        <v>1</v>
      </c>
      <c r="W1229" s="13">
        <v>1</v>
      </c>
      <c r="X1229" s="13">
        <v>1</v>
      </c>
      <c r="Y1229" s="13">
        <v>1</v>
      </c>
      <c r="Z1229" s="13">
        <v>1</v>
      </c>
      <c r="AA1229" s="13">
        <v>-0.16800000000000001</v>
      </c>
      <c r="AB1229" s="13">
        <v>-0.12</v>
      </c>
      <c r="AC1229" s="13">
        <v>1</v>
      </c>
      <c r="AD1229" s="13">
        <v>1</v>
      </c>
      <c r="AE1229" s="13">
        <v>-0.23200000000000001</v>
      </c>
      <c r="AF1229" s="13">
        <v>-0.16300000000000001</v>
      </c>
      <c r="AG1229" s="13">
        <v>1</v>
      </c>
      <c r="AH1229" s="13">
        <v>1</v>
      </c>
    </row>
    <row r="1230" spans="1:34" x14ac:dyDescent="0.35">
      <c r="A1230" s="13">
        <v>2022</v>
      </c>
      <c r="B1230" s="13">
        <v>3704040</v>
      </c>
      <c r="C1230" s="13">
        <v>160</v>
      </c>
      <c r="D1230" s="13" t="s">
        <v>1314</v>
      </c>
      <c r="E1230" s="13" t="s">
        <v>108</v>
      </c>
      <c r="F1230" s="14" t="s">
        <v>1315</v>
      </c>
      <c r="G1230" s="13" t="s">
        <v>1328</v>
      </c>
      <c r="H1230" s="13" t="s">
        <v>3571</v>
      </c>
      <c r="I1230" s="13" t="s">
        <v>5163</v>
      </c>
      <c r="J1230" s="15">
        <v>398</v>
      </c>
      <c r="K1230" s="16">
        <v>-1.0235878635934299</v>
      </c>
      <c r="L1230" s="16">
        <v>0.84079987703973502</v>
      </c>
      <c r="M1230" s="16">
        <v>-1.06722408756567</v>
      </c>
      <c r="N1230" s="16">
        <v>0.62552628107405694</v>
      </c>
      <c r="O1230" s="16" t="s">
        <v>112</v>
      </c>
      <c r="P1230" s="16" t="s">
        <v>112</v>
      </c>
      <c r="Q1230" s="16">
        <v>1.1253576811702</v>
      </c>
      <c r="R1230" s="16">
        <v>-0.98235507198059902</v>
      </c>
      <c r="S1230" s="13">
        <v>1</v>
      </c>
      <c r="T1230" s="13">
        <v>3</v>
      </c>
      <c r="U1230" s="13">
        <v>1</v>
      </c>
      <c r="V1230" s="13">
        <v>3</v>
      </c>
      <c r="W1230" s="13">
        <v>0</v>
      </c>
      <c r="X1230" s="13">
        <v>0</v>
      </c>
      <c r="Y1230" s="13">
        <v>4</v>
      </c>
      <c r="Z1230" s="13">
        <v>1</v>
      </c>
      <c r="AA1230" s="13">
        <v>-0.16800000000000001</v>
      </c>
      <c r="AB1230" s="13">
        <v>-0.12</v>
      </c>
      <c r="AC1230" s="13">
        <v>1</v>
      </c>
      <c r="AD1230" s="13">
        <v>1</v>
      </c>
      <c r="AE1230" s="13">
        <v>-0.23200000000000001</v>
      </c>
      <c r="AF1230" s="13">
        <v>-0.16300000000000001</v>
      </c>
      <c r="AG1230" s="13">
        <v>1</v>
      </c>
      <c r="AH1230" s="13">
        <v>1</v>
      </c>
    </row>
    <row r="1231" spans="1:34" x14ac:dyDescent="0.35">
      <c r="A1231" s="13">
        <v>2022</v>
      </c>
      <c r="B1231" s="13">
        <v>3704260</v>
      </c>
      <c r="C1231" s="13">
        <v>160</v>
      </c>
      <c r="D1231" s="13" t="s">
        <v>1314</v>
      </c>
      <c r="E1231" s="13" t="s">
        <v>108</v>
      </c>
      <c r="F1231" s="14" t="s">
        <v>1315</v>
      </c>
      <c r="G1231" s="13" t="s">
        <v>15</v>
      </c>
      <c r="H1231" s="13" t="s">
        <v>3572</v>
      </c>
      <c r="I1231" s="13" t="s">
        <v>5164</v>
      </c>
      <c r="J1231" s="15">
        <v>4534</v>
      </c>
      <c r="K1231" s="16">
        <v>0.30664152269551498</v>
      </c>
      <c r="L1231" s="16">
        <v>-0.55474572048020498</v>
      </c>
      <c r="M1231" s="16">
        <v>0.259517068298596</v>
      </c>
      <c r="N1231" s="16">
        <v>0.84088926409071796</v>
      </c>
      <c r="O1231" s="16">
        <v>0.83031717177130504</v>
      </c>
      <c r="P1231" s="16">
        <v>-0.64137573757323796</v>
      </c>
      <c r="Q1231" s="16">
        <v>0.74484000148859897</v>
      </c>
      <c r="R1231" s="16">
        <v>-1.07152164430107</v>
      </c>
      <c r="S1231" s="13">
        <v>2</v>
      </c>
      <c r="T1231" s="13">
        <v>1</v>
      </c>
      <c r="U1231" s="13">
        <v>2</v>
      </c>
      <c r="V1231" s="13">
        <v>3</v>
      </c>
      <c r="W1231" s="13">
        <v>3</v>
      </c>
      <c r="X1231" s="13">
        <v>1</v>
      </c>
      <c r="Y1231" s="13">
        <v>3</v>
      </c>
      <c r="Z1231" s="13">
        <v>1</v>
      </c>
      <c r="AA1231" s="13">
        <v>1.2669999999999999</v>
      </c>
      <c r="AB1231" s="13">
        <v>0.42899999999999999</v>
      </c>
      <c r="AC1231" s="13">
        <v>4</v>
      </c>
      <c r="AD1231" s="13">
        <v>2</v>
      </c>
      <c r="AE1231" s="13">
        <v>1.911</v>
      </c>
      <c r="AF1231" s="13">
        <v>0.91500000000000004</v>
      </c>
      <c r="AG1231" s="13">
        <v>4</v>
      </c>
      <c r="AH1231" s="13">
        <v>3</v>
      </c>
    </row>
    <row r="1232" spans="1:34" x14ac:dyDescent="0.35">
      <c r="A1232" s="13">
        <v>2022</v>
      </c>
      <c r="B1232" s="13">
        <v>3704640</v>
      </c>
      <c r="C1232" s="13">
        <v>160</v>
      </c>
      <c r="D1232" s="13" t="s">
        <v>1314</v>
      </c>
      <c r="E1232" s="13" t="s">
        <v>108</v>
      </c>
      <c r="F1232" s="14" t="s">
        <v>1315</v>
      </c>
      <c r="G1232" s="13" t="s">
        <v>1329</v>
      </c>
      <c r="H1232" s="13" t="s">
        <v>3573</v>
      </c>
      <c r="I1232" s="13" t="s">
        <v>5165</v>
      </c>
      <c r="J1232" s="15">
        <v>1378</v>
      </c>
      <c r="K1232" s="16">
        <v>2.54901208247471</v>
      </c>
      <c r="L1232" s="16">
        <v>-9.90884458629223E-2</v>
      </c>
      <c r="M1232" s="16">
        <v>2.5789121927099199</v>
      </c>
      <c r="N1232" s="16">
        <v>1.45387107963429</v>
      </c>
      <c r="O1232" s="16">
        <v>1.6429364534073001</v>
      </c>
      <c r="P1232" s="16">
        <v>-0.87849371161698497</v>
      </c>
      <c r="Q1232" s="16">
        <v>0.89769686108666302</v>
      </c>
      <c r="R1232" s="16">
        <v>-1.31450962669314</v>
      </c>
      <c r="S1232" s="13">
        <v>4</v>
      </c>
      <c r="T1232" s="13">
        <v>1</v>
      </c>
      <c r="U1232" s="13">
        <v>4</v>
      </c>
      <c r="V1232" s="13">
        <v>4</v>
      </c>
      <c r="W1232" s="13">
        <v>4</v>
      </c>
      <c r="X1232" s="13">
        <v>1</v>
      </c>
      <c r="Y1232" s="13">
        <v>3</v>
      </c>
      <c r="Z1232" s="13">
        <v>1</v>
      </c>
      <c r="AA1232" s="13">
        <v>-8.5000000000000006E-2</v>
      </c>
      <c r="AB1232" s="13">
        <v>1.4999999999999999E-2</v>
      </c>
      <c r="AC1232" s="13">
        <v>1</v>
      </c>
      <c r="AD1232" s="13">
        <v>2</v>
      </c>
      <c r="AE1232" s="13">
        <v>0.8</v>
      </c>
      <c r="AF1232" s="13">
        <v>1.6990000000000001</v>
      </c>
      <c r="AG1232" s="13">
        <v>3</v>
      </c>
      <c r="AH1232" s="13">
        <v>4</v>
      </c>
    </row>
    <row r="1233" spans="1:34" x14ac:dyDescent="0.35">
      <c r="A1233" s="13">
        <v>2022</v>
      </c>
      <c r="B1233" s="13">
        <v>3704950</v>
      </c>
      <c r="C1233" s="13">
        <v>160</v>
      </c>
      <c r="D1233" s="13" t="s">
        <v>1314</v>
      </c>
      <c r="E1233" s="13" t="s">
        <v>108</v>
      </c>
      <c r="F1233" s="14" t="s">
        <v>1315</v>
      </c>
      <c r="G1233" s="13" t="s">
        <v>1330</v>
      </c>
      <c r="H1233" s="13" t="s">
        <v>3574</v>
      </c>
      <c r="I1233" s="13" t="s">
        <v>5166</v>
      </c>
      <c r="J1233" s="15">
        <v>3380</v>
      </c>
      <c r="K1233" s="16">
        <v>-6.5235445183838794E-2</v>
      </c>
      <c r="L1233" s="16">
        <v>-0.50735566026661905</v>
      </c>
      <c r="M1233" s="16">
        <v>-0.77273560212182901</v>
      </c>
      <c r="N1233" s="16">
        <v>-0.607643585605534</v>
      </c>
      <c r="O1233" s="16">
        <v>0.39930157905583502</v>
      </c>
      <c r="P1233" s="16">
        <v>-1.2574721362138399</v>
      </c>
      <c r="Q1233" s="16">
        <v>-0.56987985311786604</v>
      </c>
      <c r="R1233" s="16">
        <v>-0.40471729207672702</v>
      </c>
      <c r="S1233" s="13">
        <v>1</v>
      </c>
      <c r="T1233" s="13">
        <v>1</v>
      </c>
      <c r="U1233" s="13">
        <v>1</v>
      </c>
      <c r="V1233" s="13">
        <v>1</v>
      </c>
      <c r="W1233" s="13">
        <v>2</v>
      </c>
      <c r="X1233" s="13">
        <v>1</v>
      </c>
      <c r="Y1233" s="13">
        <v>1</v>
      </c>
      <c r="Z1233" s="13">
        <v>1</v>
      </c>
      <c r="AA1233" s="13">
        <v>-0.16800000000000001</v>
      </c>
      <c r="AB1233" s="13">
        <v>-0.12</v>
      </c>
      <c r="AC1233" s="13">
        <v>1</v>
      </c>
      <c r="AD1233" s="13">
        <v>1</v>
      </c>
      <c r="AE1233" s="13">
        <v>-0.23200000000000001</v>
      </c>
      <c r="AF1233" s="13">
        <v>-0.16300000000000001</v>
      </c>
      <c r="AG1233" s="13">
        <v>1</v>
      </c>
      <c r="AH1233" s="13">
        <v>1</v>
      </c>
    </row>
    <row r="1234" spans="1:34" x14ac:dyDescent="0.35">
      <c r="A1234" s="13">
        <v>2022</v>
      </c>
      <c r="B1234" s="13">
        <v>3706510</v>
      </c>
      <c r="C1234" s="13">
        <v>160</v>
      </c>
      <c r="D1234" s="13" t="s">
        <v>1314</v>
      </c>
      <c r="E1234" s="13" t="s">
        <v>108</v>
      </c>
      <c r="F1234" s="14" t="s">
        <v>1315</v>
      </c>
      <c r="G1234" s="13" t="s">
        <v>1331</v>
      </c>
      <c r="H1234" s="13" t="s">
        <v>3577</v>
      </c>
      <c r="I1234" s="13" t="s">
        <v>5167</v>
      </c>
      <c r="J1234" s="15">
        <v>124</v>
      </c>
      <c r="K1234" s="16">
        <v>-1.3364844316196201</v>
      </c>
      <c r="L1234" s="16">
        <v>-1.25962787563715</v>
      </c>
      <c r="M1234" s="16">
        <v>-1.06722408756567</v>
      </c>
      <c r="N1234" s="16">
        <v>1.63199516164598</v>
      </c>
      <c r="O1234" s="16" t="s">
        <v>112</v>
      </c>
      <c r="P1234" s="16" t="s">
        <v>112</v>
      </c>
      <c r="Q1234" s="16">
        <v>4.2669997991436302E-3</v>
      </c>
      <c r="R1234" s="16">
        <v>-0.71943375775219298</v>
      </c>
      <c r="S1234" s="13">
        <v>1</v>
      </c>
      <c r="T1234" s="13">
        <v>1</v>
      </c>
      <c r="U1234" s="13">
        <v>1</v>
      </c>
      <c r="V1234" s="13">
        <v>4</v>
      </c>
      <c r="W1234" s="13">
        <v>0</v>
      </c>
      <c r="X1234" s="13">
        <v>0</v>
      </c>
      <c r="Y1234" s="13">
        <v>2</v>
      </c>
      <c r="Z1234" s="13">
        <v>1</v>
      </c>
      <c r="AA1234" s="13">
        <v>-0.16800000000000001</v>
      </c>
      <c r="AB1234" s="13">
        <v>-0.12</v>
      </c>
      <c r="AC1234" s="13">
        <v>1</v>
      </c>
      <c r="AD1234" s="13">
        <v>1</v>
      </c>
      <c r="AE1234" s="13">
        <v>-0.23200000000000001</v>
      </c>
      <c r="AF1234" s="13">
        <v>-0.16300000000000001</v>
      </c>
      <c r="AG1234" s="13">
        <v>1</v>
      </c>
      <c r="AH1234" s="13">
        <v>1</v>
      </c>
    </row>
    <row r="1235" spans="1:34" x14ac:dyDescent="0.35">
      <c r="A1235" s="13">
        <v>2022</v>
      </c>
      <c r="B1235" s="13">
        <v>3706740</v>
      </c>
      <c r="C1235" s="13">
        <v>160</v>
      </c>
      <c r="D1235" s="13" t="s">
        <v>1314</v>
      </c>
      <c r="E1235" s="13" t="s">
        <v>108</v>
      </c>
      <c r="F1235" s="14" t="s">
        <v>1315</v>
      </c>
      <c r="G1235" s="13" t="s">
        <v>1332</v>
      </c>
      <c r="H1235" s="13" t="s">
        <v>3578</v>
      </c>
      <c r="I1235" s="13" t="s">
        <v>5168</v>
      </c>
      <c r="J1235" s="15">
        <v>815</v>
      </c>
      <c r="K1235" s="16">
        <v>-0.35281335995037899</v>
      </c>
      <c r="L1235" s="16">
        <v>-0.88834072524702501</v>
      </c>
      <c r="M1235" s="16">
        <v>-0.50929180390626205</v>
      </c>
      <c r="N1235" s="16">
        <v>-9.1630551436567106E-2</v>
      </c>
      <c r="O1235" s="16">
        <v>0.95828451348672705</v>
      </c>
      <c r="P1235" s="16">
        <v>-1.31719289066492</v>
      </c>
      <c r="Q1235" s="16">
        <v>0.43099460567899001</v>
      </c>
      <c r="R1235" s="16">
        <v>-0.91641139711221697</v>
      </c>
      <c r="S1235" s="13">
        <v>1</v>
      </c>
      <c r="T1235" s="13">
        <v>1</v>
      </c>
      <c r="U1235" s="13">
        <v>1</v>
      </c>
      <c r="V1235" s="13">
        <v>1</v>
      </c>
      <c r="W1235" s="13">
        <v>3</v>
      </c>
      <c r="X1235" s="13">
        <v>1</v>
      </c>
      <c r="Y1235" s="13">
        <v>2</v>
      </c>
      <c r="Z1235" s="13">
        <v>1</v>
      </c>
      <c r="AA1235" s="13">
        <v>-0.16800000000000001</v>
      </c>
      <c r="AB1235" s="13">
        <v>-0.12</v>
      </c>
      <c r="AC1235" s="13">
        <v>1</v>
      </c>
      <c r="AD1235" s="13">
        <v>1</v>
      </c>
      <c r="AE1235" s="13">
        <v>-0.23200000000000001</v>
      </c>
      <c r="AF1235" s="13">
        <v>-0.16300000000000001</v>
      </c>
      <c r="AG1235" s="13">
        <v>1</v>
      </c>
      <c r="AH1235" s="13">
        <v>1</v>
      </c>
    </row>
    <row r="1236" spans="1:34" x14ac:dyDescent="0.35">
      <c r="A1236" s="13">
        <v>2022</v>
      </c>
      <c r="B1236" s="13">
        <v>3706760</v>
      </c>
      <c r="C1236" s="13">
        <v>160</v>
      </c>
      <c r="D1236" s="13" t="s">
        <v>1314</v>
      </c>
      <c r="E1236" s="13" t="s">
        <v>108</v>
      </c>
      <c r="F1236" s="14" t="s">
        <v>1315</v>
      </c>
      <c r="G1236" s="13" t="s">
        <v>1333</v>
      </c>
      <c r="H1236" s="13" t="s">
        <v>3579</v>
      </c>
      <c r="I1236" s="13" t="s">
        <v>5169</v>
      </c>
      <c r="J1236" s="15">
        <v>6032</v>
      </c>
      <c r="K1236" s="16">
        <v>-7.4525233094767704E-2</v>
      </c>
      <c r="L1236" s="16">
        <v>-0.644955932387686</v>
      </c>
      <c r="M1236" s="16">
        <v>-0.86379264930282795</v>
      </c>
      <c r="N1236" s="16">
        <v>8.5580524695640398E-2</v>
      </c>
      <c r="O1236" s="16">
        <v>1.15943616397462</v>
      </c>
      <c r="P1236" s="16">
        <v>-0.95126025499344802</v>
      </c>
      <c r="Q1236" s="16">
        <v>-0.145386742830173</v>
      </c>
      <c r="R1236" s="16">
        <v>-0.71141369900093199</v>
      </c>
      <c r="S1236" s="13">
        <v>1</v>
      </c>
      <c r="T1236" s="13">
        <v>1</v>
      </c>
      <c r="U1236" s="13">
        <v>1</v>
      </c>
      <c r="V1236" s="13">
        <v>2</v>
      </c>
      <c r="W1236" s="13">
        <v>4</v>
      </c>
      <c r="X1236" s="13">
        <v>1</v>
      </c>
      <c r="Y1236" s="13">
        <v>1</v>
      </c>
      <c r="Z1236" s="13">
        <v>1</v>
      </c>
      <c r="AA1236" s="13">
        <v>-0.16800000000000001</v>
      </c>
      <c r="AB1236" s="13">
        <v>-0.12</v>
      </c>
      <c r="AC1236" s="13">
        <v>1</v>
      </c>
      <c r="AD1236" s="13">
        <v>1</v>
      </c>
      <c r="AE1236" s="13">
        <v>-0.23200000000000001</v>
      </c>
      <c r="AF1236" s="13">
        <v>-0.16300000000000001</v>
      </c>
      <c r="AG1236" s="13">
        <v>1</v>
      </c>
      <c r="AH1236" s="13">
        <v>1</v>
      </c>
    </row>
    <row r="1237" spans="1:34" x14ac:dyDescent="0.35">
      <c r="A1237" s="13">
        <v>2022</v>
      </c>
      <c r="B1237" s="13">
        <v>3706820</v>
      </c>
      <c r="C1237" s="13">
        <v>160</v>
      </c>
      <c r="D1237" s="13" t="s">
        <v>1314</v>
      </c>
      <c r="E1237" s="13" t="s">
        <v>108</v>
      </c>
      <c r="F1237" s="14" t="s">
        <v>1315</v>
      </c>
      <c r="G1237" s="13" t="s">
        <v>1334</v>
      </c>
      <c r="H1237" s="13" t="s">
        <v>3580</v>
      </c>
      <c r="I1237" s="13" t="s">
        <v>5170</v>
      </c>
      <c r="J1237" s="15">
        <v>197</v>
      </c>
      <c r="K1237" s="16">
        <v>0.38542540387296098</v>
      </c>
      <c r="L1237" s="16">
        <v>-0.84436863253911199</v>
      </c>
      <c r="M1237" s="16">
        <v>-0.59652096997477999</v>
      </c>
      <c r="N1237" s="16">
        <v>1.2677292044463599</v>
      </c>
      <c r="O1237" s="16">
        <v>1.19398547447026</v>
      </c>
      <c r="P1237" s="16">
        <v>0.202516410558023</v>
      </c>
      <c r="Q1237" s="16">
        <v>1.24620324563089</v>
      </c>
      <c r="R1237" s="16">
        <v>-0.87357001236159804</v>
      </c>
      <c r="S1237" s="13">
        <v>2</v>
      </c>
      <c r="T1237" s="13">
        <v>1</v>
      </c>
      <c r="U1237" s="13">
        <v>1</v>
      </c>
      <c r="V1237" s="13">
        <v>4</v>
      </c>
      <c r="W1237" s="13">
        <v>4</v>
      </c>
      <c r="X1237" s="13">
        <v>2</v>
      </c>
      <c r="Y1237" s="13">
        <v>4</v>
      </c>
      <c r="Z1237" s="13">
        <v>1</v>
      </c>
      <c r="AA1237" s="13">
        <v>-0.16800000000000001</v>
      </c>
      <c r="AB1237" s="13">
        <v>-0.12</v>
      </c>
      <c r="AC1237" s="13">
        <v>1</v>
      </c>
      <c r="AD1237" s="13">
        <v>1</v>
      </c>
      <c r="AE1237" s="13">
        <v>-0.23200000000000001</v>
      </c>
      <c r="AF1237" s="13">
        <v>-0.16300000000000001</v>
      </c>
      <c r="AG1237" s="13">
        <v>1</v>
      </c>
      <c r="AH1237" s="13">
        <v>1</v>
      </c>
    </row>
    <row r="1238" spans="1:34" x14ac:dyDescent="0.35">
      <c r="A1238" s="13">
        <v>2022</v>
      </c>
      <c r="B1238" s="13">
        <v>3707588</v>
      </c>
      <c r="C1238" s="13">
        <v>160</v>
      </c>
      <c r="D1238" s="13" t="s">
        <v>1314</v>
      </c>
      <c r="E1238" s="13" t="s">
        <v>108</v>
      </c>
      <c r="F1238" s="14" t="s">
        <v>1315</v>
      </c>
      <c r="G1238" s="13" t="s">
        <v>1335</v>
      </c>
      <c r="H1238" s="13" t="s">
        <v>3581</v>
      </c>
      <c r="I1238" s="13" t="s">
        <v>5171</v>
      </c>
      <c r="J1238" s="15">
        <v>1339</v>
      </c>
      <c r="K1238" s="16">
        <v>-0.713621038826182</v>
      </c>
      <c r="L1238" s="16">
        <v>-0.76726614176433305</v>
      </c>
      <c r="M1238" s="16">
        <v>-1.0171384620650701</v>
      </c>
      <c r="N1238" s="16">
        <v>1.6722535768168401</v>
      </c>
      <c r="O1238" s="16">
        <v>-2.5444781197351999E-2</v>
      </c>
      <c r="P1238" s="16" t="s">
        <v>112</v>
      </c>
      <c r="Q1238" s="16">
        <v>1.9883562247474</v>
      </c>
      <c r="R1238" s="16" t="s">
        <v>112</v>
      </c>
      <c r="S1238" s="13">
        <v>1</v>
      </c>
      <c r="T1238" s="13">
        <v>1</v>
      </c>
      <c r="U1238" s="13">
        <v>1</v>
      </c>
      <c r="V1238" s="13">
        <v>4</v>
      </c>
      <c r="W1238" s="13">
        <v>1</v>
      </c>
      <c r="X1238" s="13">
        <v>0</v>
      </c>
      <c r="Y1238" s="13">
        <v>4</v>
      </c>
      <c r="Z1238" s="13">
        <v>0</v>
      </c>
      <c r="AA1238" s="13">
        <v>-0.16800000000000001</v>
      </c>
      <c r="AB1238" s="13">
        <v>-0.12</v>
      </c>
      <c r="AC1238" s="13">
        <v>1</v>
      </c>
      <c r="AD1238" s="13">
        <v>1</v>
      </c>
      <c r="AE1238" s="13">
        <v>-0.23200000000000001</v>
      </c>
      <c r="AF1238" s="13">
        <v>-0.16300000000000001</v>
      </c>
      <c r="AG1238" s="13">
        <v>1</v>
      </c>
      <c r="AH1238" s="13">
        <v>1</v>
      </c>
    </row>
    <row r="1239" spans="1:34" x14ac:dyDescent="0.35">
      <c r="A1239" s="13">
        <v>2022</v>
      </c>
      <c r="B1239" s="13">
        <v>3707765</v>
      </c>
      <c r="C1239" s="13">
        <v>160</v>
      </c>
      <c r="D1239" s="13" t="s">
        <v>1314</v>
      </c>
      <c r="E1239" s="13" t="s">
        <v>108</v>
      </c>
      <c r="F1239" s="14" t="s">
        <v>1315</v>
      </c>
      <c r="G1239" s="13" t="s">
        <v>1336</v>
      </c>
      <c r="H1239" s="13" t="s">
        <v>3582</v>
      </c>
      <c r="I1239" s="13" t="s">
        <v>5172</v>
      </c>
      <c r="J1239" s="15">
        <v>3678</v>
      </c>
      <c r="K1239" s="16">
        <v>-0.686821267401727</v>
      </c>
      <c r="L1239" s="16">
        <v>-0.74208760454973199</v>
      </c>
      <c r="M1239" s="16">
        <v>-0.993811674730392</v>
      </c>
      <c r="N1239" s="16">
        <v>0.35079970895754897</v>
      </c>
      <c r="O1239" s="16" t="s">
        <v>112</v>
      </c>
      <c r="P1239" s="16">
        <v>-0.85064991227334297</v>
      </c>
      <c r="Q1239" s="16">
        <v>0.62455208955344899</v>
      </c>
      <c r="R1239" s="16">
        <v>-0.87812340220058205</v>
      </c>
      <c r="S1239" s="13">
        <v>1</v>
      </c>
      <c r="T1239" s="13">
        <v>1</v>
      </c>
      <c r="U1239" s="13">
        <v>1</v>
      </c>
      <c r="V1239" s="13">
        <v>2</v>
      </c>
      <c r="W1239" s="13">
        <v>0</v>
      </c>
      <c r="X1239" s="13">
        <v>1</v>
      </c>
      <c r="Y1239" s="13">
        <v>3</v>
      </c>
      <c r="Z1239" s="13">
        <v>1</v>
      </c>
      <c r="AA1239" s="13">
        <v>-0.16800000000000001</v>
      </c>
      <c r="AB1239" s="13">
        <v>-0.12</v>
      </c>
      <c r="AC1239" s="13">
        <v>1</v>
      </c>
      <c r="AD1239" s="13">
        <v>1</v>
      </c>
      <c r="AE1239" s="13">
        <v>-0.23200000000000001</v>
      </c>
      <c r="AF1239" s="13">
        <v>-0.16300000000000001</v>
      </c>
      <c r="AG1239" s="13">
        <v>1</v>
      </c>
      <c r="AH1239" s="13">
        <v>1</v>
      </c>
    </row>
    <row r="1240" spans="1:34" x14ac:dyDescent="0.35">
      <c r="A1240" s="13">
        <v>2022</v>
      </c>
      <c r="B1240" s="13">
        <v>3707860</v>
      </c>
      <c r="C1240" s="13">
        <v>160</v>
      </c>
      <c r="D1240" s="13" t="s">
        <v>1314</v>
      </c>
      <c r="E1240" s="13" t="s">
        <v>108</v>
      </c>
      <c r="F1240" s="14" t="s">
        <v>1315</v>
      </c>
      <c r="G1240" s="13" t="s">
        <v>1337</v>
      </c>
      <c r="H1240" s="13" t="s">
        <v>2982</v>
      </c>
      <c r="I1240" s="13" t="s">
        <v>5173</v>
      </c>
      <c r="J1240" s="15">
        <v>532</v>
      </c>
      <c r="K1240" s="16">
        <v>0.90043516755882003</v>
      </c>
      <c r="L1240" s="16">
        <v>0.84467774739624002</v>
      </c>
      <c r="M1240" s="16">
        <v>2.8128524333745899</v>
      </c>
      <c r="N1240" s="16">
        <v>-0.26092495850301001</v>
      </c>
      <c r="O1240" s="16">
        <v>1.58529694131747</v>
      </c>
      <c r="P1240" s="16">
        <v>-1.00571399912543</v>
      </c>
      <c r="Q1240" s="16">
        <v>-0.18992926177956301</v>
      </c>
      <c r="R1240" s="16">
        <v>-1.15286880828836</v>
      </c>
      <c r="S1240" s="13">
        <v>3</v>
      </c>
      <c r="T1240" s="13">
        <v>3</v>
      </c>
      <c r="U1240" s="13">
        <v>4</v>
      </c>
      <c r="V1240" s="13">
        <v>1</v>
      </c>
      <c r="W1240" s="13">
        <v>4</v>
      </c>
      <c r="X1240" s="13">
        <v>1</v>
      </c>
      <c r="Y1240" s="13">
        <v>1</v>
      </c>
      <c r="Z1240" s="13">
        <v>1</v>
      </c>
      <c r="AA1240" s="13">
        <v>-0.16800000000000001</v>
      </c>
      <c r="AB1240" s="13">
        <v>-0.12</v>
      </c>
      <c r="AC1240" s="13">
        <v>1</v>
      </c>
      <c r="AD1240" s="13">
        <v>1</v>
      </c>
      <c r="AE1240" s="13">
        <v>-0.23200000000000001</v>
      </c>
      <c r="AF1240" s="13">
        <v>-0.16300000000000001</v>
      </c>
      <c r="AG1240" s="13">
        <v>1</v>
      </c>
      <c r="AH1240" s="13">
        <v>1</v>
      </c>
    </row>
    <row r="1241" spans="1:34" x14ac:dyDescent="0.35">
      <c r="A1241" s="13">
        <v>2022</v>
      </c>
      <c r="B1241" s="13">
        <v>3708040</v>
      </c>
      <c r="C1241" s="13">
        <v>160</v>
      </c>
      <c r="D1241" s="13" t="s">
        <v>1314</v>
      </c>
      <c r="E1241" s="13" t="s">
        <v>108</v>
      </c>
      <c r="F1241" s="14" t="s">
        <v>1315</v>
      </c>
      <c r="G1241" s="13" t="s">
        <v>1338</v>
      </c>
      <c r="H1241" s="13" t="s">
        <v>3583</v>
      </c>
      <c r="I1241" s="13" t="s">
        <v>5174</v>
      </c>
      <c r="J1241" s="15">
        <v>2013</v>
      </c>
      <c r="K1241" s="16">
        <v>-0.13732784357789399</v>
      </c>
      <c r="L1241" s="16">
        <v>-0.51312084391408297</v>
      </c>
      <c r="M1241" s="16">
        <v>-0.29437942038200599</v>
      </c>
      <c r="N1241" s="16">
        <v>0.72735752867483805</v>
      </c>
      <c r="O1241" s="16">
        <v>1.84191353383926</v>
      </c>
      <c r="P1241" s="16" t="s">
        <v>112</v>
      </c>
      <c r="Q1241" s="16">
        <v>0.69306414739601796</v>
      </c>
      <c r="R1241" s="16">
        <v>-0.97203156042437</v>
      </c>
      <c r="S1241" s="13">
        <v>1</v>
      </c>
      <c r="T1241" s="13">
        <v>1</v>
      </c>
      <c r="U1241" s="13">
        <v>1</v>
      </c>
      <c r="V1241" s="13">
        <v>3</v>
      </c>
      <c r="W1241" s="13">
        <v>4</v>
      </c>
      <c r="X1241" s="13">
        <v>0</v>
      </c>
      <c r="Y1241" s="13">
        <v>3</v>
      </c>
      <c r="Z1241" s="13">
        <v>1</v>
      </c>
      <c r="AA1241" s="13">
        <v>-0.16800000000000001</v>
      </c>
      <c r="AB1241" s="13">
        <v>-0.12</v>
      </c>
      <c r="AC1241" s="13">
        <v>1</v>
      </c>
      <c r="AD1241" s="13">
        <v>1</v>
      </c>
      <c r="AE1241" s="13">
        <v>-0.23200000000000001</v>
      </c>
      <c r="AF1241" s="13">
        <v>-0.16300000000000001</v>
      </c>
      <c r="AG1241" s="13">
        <v>1</v>
      </c>
      <c r="AH1241" s="13">
        <v>1</v>
      </c>
    </row>
    <row r="1242" spans="1:34" x14ac:dyDescent="0.35">
      <c r="A1242" s="13">
        <v>2022</v>
      </c>
      <c r="B1242" s="13">
        <v>3708960</v>
      </c>
      <c r="C1242" s="13">
        <v>160</v>
      </c>
      <c r="D1242" s="13" t="s">
        <v>1314</v>
      </c>
      <c r="E1242" s="13" t="s">
        <v>108</v>
      </c>
      <c r="F1242" s="14" t="s">
        <v>1315</v>
      </c>
      <c r="G1242" s="13" t="s">
        <v>1339</v>
      </c>
      <c r="H1242" s="13" t="s">
        <v>3584</v>
      </c>
      <c r="I1242" s="13" t="s">
        <v>5175</v>
      </c>
      <c r="J1242" s="15">
        <v>3207</v>
      </c>
      <c r="K1242" s="16">
        <v>1.6075426916186699</v>
      </c>
      <c r="L1242" s="16">
        <v>-0.14679215293796499</v>
      </c>
      <c r="M1242" s="16">
        <v>0.49012832348839502</v>
      </c>
      <c r="N1242" s="16">
        <v>0.89664129945606097</v>
      </c>
      <c r="O1242" s="16">
        <v>1.27989936278739</v>
      </c>
      <c r="P1242" s="16">
        <v>-1.35657060488299</v>
      </c>
      <c r="Q1242" s="16">
        <v>0.31043130177324402</v>
      </c>
      <c r="R1242" s="16">
        <v>-0.84296927010119904</v>
      </c>
      <c r="S1242" s="13">
        <v>4</v>
      </c>
      <c r="T1242" s="13">
        <v>1</v>
      </c>
      <c r="U1242" s="13">
        <v>2</v>
      </c>
      <c r="V1242" s="13">
        <v>3</v>
      </c>
      <c r="W1242" s="13">
        <v>4</v>
      </c>
      <c r="X1242" s="13">
        <v>1</v>
      </c>
      <c r="Y1242" s="13">
        <v>2</v>
      </c>
      <c r="Z1242" s="13">
        <v>1</v>
      </c>
      <c r="AA1242" s="13">
        <v>-0.16800000000000001</v>
      </c>
      <c r="AB1242" s="13">
        <v>-0.12</v>
      </c>
      <c r="AC1242" s="13">
        <v>1</v>
      </c>
      <c r="AD1242" s="13">
        <v>1</v>
      </c>
      <c r="AE1242" s="13">
        <v>-0.23200000000000001</v>
      </c>
      <c r="AF1242" s="13">
        <v>-0.16300000000000001</v>
      </c>
      <c r="AG1242" s="13">
        <v>1</v>
      </c>
      <c r="AH1242" s="13">
        <v>1</v>
      </c>
    </row>
    <row r="1243" spans="1:34" x14ac:dyDescent="0.35">
      <c r="A1243" s="13">
        <v>2022</v>
      </c>
      <c r="B1243" s="13">
        <v>3709400</v>
      </c>
      <c r="C1243" s="13">
        <v>160</v>
      </c>
      <c r="D1243" s="13" t="s">
        <v>1314</v>
      </c>
      <c r="E1243" s="13" t="s">
        <v>108</v>
      </c>
      <c r="F1243" s="14" t="s">
        <v>1315</v>
      </c>
      <c r="G1243" s="13" t="s">
        <v>1340</v>
      </c>
      <c r="H1243" s="13" t="s">
        <v>2396</v>
      </c>
      <c r="I1243" s="13" t="s">
        <v>5176</v>
      </c>
      <c r="J1243" s="15">
        <v>1477</v>
      </c>
      <c r="K1243" s="16">
        <v>-0.72934703451139204</v>
      </c>
      <c r="L1243" s="16">
        <v>-0.86299842915767899</v>
      </c>
      <c r="M1243" s="16">
        <v>-0.46714364386117202</v>
      </c>
      <c r="N1243" s="16">
        <v>-1.03760185190846</v>
      </c>
      <c r="O1243" s="16">
        <v>0.95835421414892197</v>
      </c>
      <c r="P1243" s="16" t="s">
        <v>112</v>
      </c>
      <c r="Q1243" s="16">
        <v>-0.405038738465198</v>
      </c>
      <c r="R1243" s="16">
        <v>-1.8663941261493999</v>
      </c>
      <c r="S1243" s="13">
        <v>1</v>
      </c>
      <c r="T1243" s="13">
        <v>1</v>
      </c>
      <c r="U1243" s="13">
        <v>1</v>
      </c>
      <c r="V1243" s="13">
        <v>1</v>
      </c>
      <c r="W1243" s="13">
        <v>3</v>
      </c>
      <c r="X1243" s="13">
        <v>0</v>
      </c>
      <c r="Y1243" s="13">
        <v>1</v>
      </c>
      <c r="Z1243" s="13">
        <v>1</v>
      </c>
      <c r="AA1243" s="13">
        <v>-0.16800000000000001</v>
      </c>
      <c r="AB1243" s="13">
        <v>-0.12</v>
      </c>
      <c r="AC1243" s="13">
        <v>1</v>
      </c>
      <c r="AD1243" s="13">
        <v>1</v>
      </c>
      <c r="AE1243" s="13">
        <v>-0.23200000000000001</v>
      </c>
      <c r="AF1243" s="13">
        <v>-0.16300000000000001</v>
      </c>
      <c r="AG1243" s="13">
        <v>1</v>
      </c>
      <c r="AH1243" s="13">
        <v>1</v>
      </c>
    </row>
    <row r="1244" spans="1:34" x14ac:dyDescent="0.35">
      <c r="A1244" s="13">
        <v>2022</v>
      </c>
      <c r="B1244" s="13">
        <v>3709540</v>
      </c>
      <c r="C1244" s="13">
        <v>160</v>
      </c>
      <c r="D1244" s="13" t="s">
        <v>1314</v>
      </c>
      <c r="E1244" s="13" t="s">
        <v>108</v>
      </c>
      <c r="F1244" s="14" t="s">
        <v>1315</v>
      </c>
      <c r="G1244" s="13" t="s">
        <v>1341</v>
      </c>
      <c r="H1244" s="13" t="s">
        <v>3585</v>
      </c>
      <c r="I1244" s="13" t="s">
        <v>5177</v>
      </c>
      <c r="J1244" s="15">
        <v>2570</v>
      </c>
      <c r="K1244" s="16">
        <v>1.19192311389656</v>
      </c>
      <c r="L1244" s="16">
        <v>8.30686756954475E-2</v>
      </c>
      <c r="M1244" s="16">
        <v>1.3388912143840701</v>
      </c>
      <c r="N1244" s="16">
        <v>0.189873541810889</v>
      </c>
      <c r="O1244" s="16">
        <v>1.63734948583356</v>
      </c>
      <c r="P1244" s="16">
        <v>-1.1094970734619101</v>
      </c>
      <c r="Q1244" s="16">
        <v>0.38082981586164599</v>
      </c>
      <c r="R1244" s="16">
        <v>-1.0513247895995801</v>
      </c>
      <c r="S1244" s="13">
        <v>4</v>
      </c>
      <c r="T1244" s="13">
        <v>2</v>
      </c>
      <c r="U1244" s="13">
        <v>4</v>
      </c>
      <c r="V1244" s="13">
        <v>2</v>
      </c>
      <c r="W1244" s="13">
        <v>4</v>
      </c>
      <c r="X1244" s="13">
        <v>1</v>
      </c>
      <c r="Y1244" s="13">
        <v>2</v>
      </c>
      <c r="Z1244" s="13">
        <v>1</v>
      </c>
      <c r="AA1244" s="13">
        <v>-0.16800000000000001</v>
      </c>
      <c r="AB1244" s="13">
        <v>-0.12</v>
      </c>
      <c r="AC1244" s="13">
        <v>1</v>
      </c>
      <c r="AD1244" s="13">
        <v>1</v>
      </c>
      <c r="AE1244" s="13">
        <v>-0.2</v>
      </c>
      <c r="AF1244" s="13">
        <v>-0.125</v>
      </c>
      <c r="AG1244" s="13">
        <v>1</v>
      </c>
      <c r="AH1244" s="13">
        <v>1</v>
      </c>
    </row>
    <row r="1245" spans="1:34" x14ac:dyDescent="0.35">
      <c r="A1245" s="13">
        <v>2022</v>
      </c>
      <c r="B1245" s="13">
        <v>3710260</v>
      </c>
      <c r="C1245" s="13">
        <v>160</v>
      </c>
      <c r="D1245" s="13" t="s">
        <v>1314</v>
      </c>
      <c r="E1245" s="13" t="s">
        <v>108</v>
      </c>
      <c r="F1245" s="14" t="s">
        <v>1315</v>
      </c>
      <c r="G1245" s="13" t="s">
        <v>1342</v>
      </c>
      <c r="H1245" s="13" t="s">
        <v>3588</v>
      </c>
      <c r="I1245" s="13" t="s">
        <v>5178</v>
      </c>
      <c r="J1245" s="15">
        <v>2651</v>
      </c>
      <c r="K1245" s="16">
        <v>-0.28268443474455102</v>
      </c>
      <c r="L1245" s="16">
        <v>-0.49722968593539901</v>
      </c>
      <c r="M1245" s="16">
        <v>-0.342558812829861</v>
      </c>
      <c r="N1245" s="16">
        <v>0.588224607350332</v>
      </c>
      <c r="O1245" s="16">
        <v>-0.112676566514907</v>
      </c>
      <c r="P1245" s="16">
        <v>-9.1506997973956505E-2</v>
      </c>
      <c r="Q1245" s="16">
        <v>0.789704635294321</v>
      </c>
      <c r="R1245" s="16">
        <v>-0.684925170368758</v>
      </c>
      <c r="S1245" s="13">
        <v>1</v>
      </c>
      <c r="T1245" s="13">
        <v>1</v>
      </c>
      <c r="U1245" s="13">
        <v>1</v>
      </c>
      <c r="V1245" s="13">
        <v>3</v>
      </c>
      <c r="W1245" s="13">
        <v>1</v>
      </c>
      <c r="X1245" s="13">
        <v>1</v>
      </c>
      <c r="Y1245" s="13">
        <v>3</v>
      </c>
      <c r="Z1245" s="13">
        <v>1</v>
      </c>
      <c r="AA1245" s="13">
        <v>-0.16800000000000001</v>
      </c>
      <c r="AB1245" s="13">
        <v>-0.12</v>
      </c>
      <c r="AC1245" s="13">
        <v>1</v>
      </c>
      <c r="AD1245" s="13">
        <v>1</v>
      </c>
      <c r="AE1245" s="13">
        <v>7.0000000000000001E-3</v>
      </c>
      <c r="AF1245" s="13">
        <v>5.6000000000000001E-2</v>
      </c>
      <c r="AG1245" s="13">
        <v>2</v>
      </c>
      <c r="AH1245" s="13">
        <v>2</v>
      </c>
    </row>
    <row r="1246" spans="1:34" x14ac:dyDescent="0.35">
      <c r="A1246" s="13">
        <v>2022</v>
      </c>
      <c r="B1246" s="13">
        <v>3710264</v>
      </c>
      <c r="C1246" s="13">
        <v>160</v>
      </c>
      <c r="D1246" s="13" t="s">
        <v>1314</v>
      </c>
      <c r="E1246" s="13" t="s">
        <v>108</v>
      </c>
      <c r="F1246" s="14" t="s">
        <v>1315</v>
      </c>
      <c r="G1246" s="13" t="s">
        <v>1343</v>
      </c>
      <c r="H1246" s="13" t="s">
        <v>3589</v>
      </c>
      <c r="I1246" s="13" t="s">
        <v>5179</v>
      </c>
      <c r="J1246" s="15">
        <v>493</v>
      </c>
      <c r="K1246" s="16">
        <v>1.8406214943905101E-2</v>
      </c>
      <c r="L1246" s="16">
        <v>-0.79786254336636897</v>
      </c>
      <c r="M1246" s="16">
        <v>0.48033624364300398</v>
      </c>
      <c r="N1246" s="16">
        <v>0.53526660958426298</v>
      </c>
      <c r="O1246" s="16" t="s">
        <v>112</v>
      </c>
      <c r="P1246" s="16" t="s">
        <v>112</v>
      </c>
      <c r="Q1246" s="16">
        <v>1.04004693656674</v>
      </c>
      <c r="R1246" s="16" t="s">
        <v>112</v>
      </c>
      <c r="S1246" s="13">
        <v>2</v>
      </c>
      <c r="T1246" s="13">
        <v>1</v>
      </c>
      <c r="U1246" s="13">
        <v>2</v>
      </c>
      <c r="V1246" s="13">
        <v>3</v>
      </c>
      <c r="W1246" s="13">
        <v>0</v>
      </c>
      <c r="X1246" s="13">
        <v>0</v>
      </c>
      <c r="Y1246" s="13">
        <v>4</v>
      </c>
      <c r="Z1246" s="13">
        <v>0</v>
      </c>
      <c r="AA1246" s="13">
        <v>-0.16800000000000001</v>
      </c>
      <c r="AB1246" s="13">
        <v>-0.12</v>
      </c>
      <c r="AC1246" s="13">
        <v>1</v>
      </c>
      <c r="AD1246" s="13">
        <v>1</v>
      </c>
      <c r="AE1246" s="13">
        <v>-0.23200000000000001</v>
      </c>
      <c r="AF1246" s="13">
        <v>-0.16300000000000001</v>
      </c>
      <c r="AG1246" s="13">
        <v>1</v>
      </c>
      <c r="AH1246" s="13">
        <v>1</v>
      </c>
    </row>
    <row r="1247" spans="1:34" x14ac:dyDescent="0.35">
      <c r="A1247" s="13">
        <v>2022</v>
      </c>
      <c r="B1247" s="13">
        <v>3710500</v>
      </c>
      <c r="C1247" s="13">
        <v>160</v>
      </c>
      <c r="D1247" s="13" t="s">
        <v>1314</v>
      </c>
      <c r="E1247" s="13" t="s">
        <v>108</v>
      </c>
      <c r="F1247" s="14" t="s">
        <v>1315</v>
      </c>
      <c r="G1247" s="13" t="s">
        <v>1344</v>
      </c>
      <c r="H1247" s="13" t="s">
        <v>3590</v>
      </c>
      <c r="I1247" s="13" t="s">
        <v>5180</v>
      </c>
      <c r="J1247" s="15">
        <v>6583</v>
      </c>
      <c r="K1247" s="16">
        <v>-0.36926817757702102</v>
      </c>
      <c r="L1247" s="16">
        <v>-0.72983435296952204</v>
      </c>
      <c r="M1247" s="16">
        <v>-0.31560067798838998</v>
      </c>
      <c r="N1247" s="16">
        <v>-0.249862249006121</v>
      </c>
      <c r="O1247" s="16">
        <v>0.46640767435471697</v>
      </c>
      <c r="P1247" s="16">
        <v>0.90118108361570204</v>
      </c>
      <c r="Q1247" s="16">
        <v>0.114253229117946</v>
      </c>
      <c r="R1247" s="16">
        <v>-0.228778399610014</v>
      </c>
      <c r="S1247" s="13">
        <v>1</v>
      </c>
      <c r="T1247" s="13">
        <v>1</v>
      </c>
      <c r="U1247" s="13">
        <v>1</v>
      </c>
      <c r="V1247" s="13">
        <v>1</v>
      </c>
      <c r="W1247" s="13">
        <v>2</v>
      </c>
      <c r="X1247" s="13">
        <v>3</v>
      </c>
      <c r="Y1247" s="13">
        <v>2</v>
      </c>
      <c r="Z1247" s="13">
        <v>1</v>
      </c>
      <c r="AA1247" s="13">
        <v>4.9000000000000002E-2</v>
      </c>
      <c r="AB1247" s="13">
        <v>-9.6000000000000002E-2</v>
      </c>
      <c r="AC1247" s="13">
        <v>2</v>
      </c>
      <c r="AD1247" s="13">
        <v>1</v>
      </c>
      <c r="AE1247" s="13">
        <v>1.3240000000000001</v>
      </c>
      <c r="AF1247" s="13">
        <v>0.46800000000000003</v>
      </c>
      <c r="AG1247" s="13">
        <v>4</v>
      </c>
      <c r="AH1247" s="13">
        <v>2</v>
      </c>
    </row>
    <row r="1248" spans="1:34" x14ac:dyDescent="0.35">
      <c r="A1248" s="13">
        <v>2022</v>
      </c>
      <c r="B1248" s="13">
        <v>3710550</v>
      </c>
      <c r="C1248" s="13">
        <v>160</v>
      </c>
      <c r="D1248" s="13" t="s">
        <v>1314</v>
      </c>
      <c r="E1248" s="13" t="s">
        <v>108</v>
      </c>
      <c r="F1248" s="14" t="s">
        <v>1315</v>
      </c>
      <c r="G1248" s="13" t="s">
        <v>1345</v>
      </c>
      <c r="H1248" s="13" t="s">
        <v>3591</v>
      </c>
      <c r="I1248" s="13" t="s">
        <v>5181</v>
      </c>
      <c r="J1248" s="15">
        <v>4643</v>
      </c>
      <c r="K1248" s="16">
        <v>-0.73768004512422602</v>
      </c>
      <c r="L1248" s="16">
        <v>-0.89848653368158704</v>
      </c>
      <c r="M1248" s="16">
        <v>-0.90834301283336505</v>
      </c>
      <c r="N1248" s="16">
        <v>1.97587004553059</v>
      </c>
      <c r="O1248" s="16">
        <v>9.5708607731946393E-2</v>
      </c>
      <c r="P1248" s="16">
        <v>-1.68288624476439</v>
      </c>
      <c r="Q1248" s="16">
        <v>2.6422550864030598</v>
      </c>
      <c r="R1248" s="16">
        <v>-0.88885663923160996</v>
      </c>
      <c r="S1248" s="13">
        <v>1</v>
      </c>
      <c r="T1248" s="13">
        <v>1</v>
      </c>
      <c r="U1248" s="13">
        <v>1</v>
      </c>
      <c r="V1248" s="13">
        <v>4</v>
      </c>
      <c r="W1248" s="13">
        <v>2</v>
      </c>
      <c r="X1248" s="13">
        <v>1</v>
      </c>
      <c r="Y1248" s="13">
        <v>4</v>
      </c>
      <c r="Z1248" s="13">
        <v>1</v>
      </c>
      <c r="AA1248" s="13">
        <v>-0.16800000000000001</v>
      </c>
      <c r="AB1248" s="13">
        <v>-0.12</v>
      </c>
      <c r="AC1248" s="13">
        <v>1</v>
      </c>
      <c r="AD1248" s="13">
        <v>1</v>
      </c>
      <c r="AE1248" s="13">
        <v>-0.23200000000000001</v>
      </c>
      <c r="AF1248" s="13">
        <v>-0.16300000000000001</v>
      </c>
      <c r="AG1248" s="13">
        <v>1</v>
      </c>
      <c r="AH1248" s="13">
        <v>1</v>
      </c>
    </row>
    <row r="1249" spans="1:34" x14ac:dyDescent="0.35">
      <c r="A1249" s="13">
        <v>2022</v>
      </c>
      <c r="B1249" s="13">
        <v>3710880</v>
      </c>
      <c r="C1249" s="13">
        <v>160</v>
      </c>
      <c r="D1249" s="13" t="s">
        <v>1314</v>
      </c>
      <c r="E1249" s="13" t="s">
        <v>108</v>
      </c>
      <c r="F1249" s="14" t="s">
        <v>1315</v>
      </c>
      <c r="G1249" s="13" t="s">
        <v>1346</v>
      </c>
      <c r="H1249" s="13" t="s">
        <v>3592</v>
      </c>
      <c r="I1249" s="13" t="s">
        <v>5182</v>
      </c>
      <c r="J1249" s="15">
        <v>970</v>
      </c>
      <c r="K1249" s="16">
        <v>-0.64868179251186997</v>
      </c>
      <c r="L1249" s="16">
        <v>-0.646792168638056</v>
      </c>
      <c r="M1249" s="16">
        <v>-0.49179316822964803</v>
      </c>
      <c r="N1249" s="16">
        <v>0.4025052363744</v>
      </c>
      <c r="O1249" s="16">
        <v>0.81875298368189597</v>
      </c>
      <c r="P1249" s="16">
        <v>0.330114074518358</v>
      </c>
      <c r="Q1249" s="16">
        <v>0.72744846254390105</v>
      </c>
      <c r="R1249" s="16">
        <v>-0.55689368622306101</v>
      </c>
      <c r="S1249" s="13">
        <v>1</v>
      </c>
      <c r="T1249" s="13">
        <v>1</v>
      </c>
      <c r="U1249" s="13">
        <v>1</v>
      </c>
      <c r="V1249" s="13">
        <v>2</v>
      </c>
      <c r="W1249" s="13">
        <v>3</v>
      </c>
      <c r="X1249" s="13">
        <v>2</v>
      </c>
      <c r="Y1249" s="13">
        <v>3</v>
      </c>
      <c r="Z1249" s="13">
        <v>1</v>
      </c>
      <c r="AA1249" s="13">
        <v>-0.16800000000000001</v>
      </c>
      <c r="AB1249" s="13">
        <v>-0.12</v>
      </c>
      <c r="AC1249" s="13">
        <v>1</v>
      </c>
      <c r="AD1249" s="13">
        <v>1</v>
      </c>
      <c r="AE1249" s="13">
        <v>-0.23200000000000001</v>
      </c>
      <c r="AF1249" s="13">
        <v>-0.16300000000000001</v>
      </c>
      <c r="AG1249" s="13">
        <v>1</v>
      </c>
      <c r="AH1249" s="13">
        <v>1</v>
      </c>
    </row>
    <row r="1250" spans="1:34" x14ac:dyDescent="0.35">
      <c r="A1250" s="13">
        <v>2022</v>
      </c>
      <c r="B1250" s="13">
        <v>3710960</v>
      </c>
      <c r="C1250" s="13">
        <v>160</v>
      </c>
      <c r="D1250" s="13" t="s">
        <v>1314</v>
      </c>
      <c r="E1250" s="13" t="s">
        <v>108</v>
      </c>
      <c r="F1250" s="14" t="s">
        <v>1315</v>
      </c>
      <c r="G1250" s="13" t="s">
        <v>1347</v>
      </c>
      <c r="H1250" s="13" t="s">
        <v>3593</v>
      </c>
      <c r="I1250" s="13" t="s">
        <v>5183</v>
      </c>
      <c r="J1250" s="15">
        <v>489</v>
      </c>
      <c r="K1250" s="16">
        <v>-1.09607107469133</v>
      </c>
      <c r="L1250" s="16">
        <v>-0.94753774844858896</v>
      </c>
      <c r="M1250" s="16">
        <v>-0.887117812155786</v>
      </c>
      <c r="N1250" s="16">
        <v>1.13719706278092</v>
      </c>
      <c r="O1250" s="16" t="s">
        <v>112</v>
      </c>
      <c r="P1250" s="16">
        <v>-3.7977926076092197E-2</v>
      </c>
      <c r="Q1250" s="16">
        <v>1.8392311533477199</v>
      </c>
      <c r="R1250" s="16">
        <v>-0.49327670913433902</v>
      </c>
      <c r="S1250" s="13">
        <v>1</v>
      </c>
      <c r="T1250" s="13">
        <v>1</v>
      </c>
      <c r="U1250" s="13">
        <v>1</v>
      </c>
      <c r="V1250" s="13">
        <v>4</v>
      </c>
      <c r="W1250" s="13">
        <v>0</v>
      </c>
      <c r="X1250" s="13">
        <v>1</v>
      </c>
      <c r="Y1250" s="13">
        <v>4</v>
      </c>
      <c r="Z1250" s="13">
        <v>1</v>
      </c>
      <c r="AA1250" s="13">
        <v>-0.16800000000000001</v>
      </c>
      <c r="AB1250" s="13">
        <v>-0.12</v>
      </c>
      <c r="AC1250" s="13">
        <v>1</v>
      </c>
      <c r="AD1250" s="13">
        <v>1</v>
      </c>
      <c r="AE1250" s="13">
        <v>-0.23200000000000001</v>
      </c>
      <c r="AF1250" s="13">
        <v>-0.16300000000000001</v>
      </c>
      <c r="AG1250" s="13">
        <v>1</v>
      </c>
      <c r="AH1250" s="13">
        <v>1</v>
      </c>
    </row>
    <row r="1251" spans="1:34" x14ac:dyDescent="0.35">
      <c r="A1251" s="13">
        <v>2022</v>
      </c>
      <c r="B1251" s="13">
        <v>3711340</v>
      </c>
      <c r="C1251" s="13">
        <v>160</v>
      </c>
      <c r="D1251" s="13" t="s">
        <v>1314</v>
      </c>
      <c r="E1251" s="13" t="s">
        <v>108</v>
      </c>
      <c r="F1251" s="14" t="s">
        <v>1315</v>
      </c>
      <c r="G1251" s="13" t="s">
        <v>1348</v>
      </c>
      <c r="H1251" s="13" t="s">
        <v>3594</v>
      </c>
      <c r="I1251" s="13" t="s">
        <v>5184</v>
      </c>
      <c r="J1251" s="15">
        <v>2198</v>
      </c>
      <c r="K1251" s="16">
        <v>-0.590390775956112</v>
      </c>
      <c r="L1251" s="16">
        <v>-0.78805106107503597</v>
      </c>
      <c r="M1251" s="16">
        <v>-0.32162618349258698</v>
      </c>
      <c r="N1251" s="16">
        <v>8.0311282067144801E-2</v>
      </c>
      <c r="O1251" s="16">
        <v>0.48408253920708799</v>
      </c>
      <c r="P1251" s="16">
        <v>-1.09405565377384</v>
      </c>
      <c r="Q1251" s="16">
        <v>0.31156411130480799</v>
      </c>
      <c r="R1251" s="16">
        <v>-0.64679506242879403</v>
      </c>
      <c r="S1251" s="13">
        <v>1</v>
      </c>
      <c r="T1251" s="13">
        <v>1</v>
      </c>
      <c r="U1251" s="13">
        <v>1</v>
      </c>
      <c r="V1251" s="13">
        <v>2</v>
      </c>
      <c r="W1251" s="13">
        <v>2</v>
      </c>
      <c r="X1251" s="13">
        <v>1</v>
      </c>
      <c r="Y1251" s="13">
        <v>2</v>
      </c>
      <c r="Z1251" s="13">
        <v>1</v>
      </c>
      <c r="AA1251" s="13">
        <v>-0.16800000000000001</v>
      </c>
      <c r="AB1251" s="13">
        <v>-0.12</v>
      </c>
      <c r="AC1251" s="13">
        <v>1</v>
      </c>
      <c r="AD1251" s="13">
        <v>1</v>
      </c>
      <c r="AE1251" s="13">
        <v>1.077</v>
      </c>
      <c r="AF1251" s="13">
        <v>1.2430000000000001</v>
      </c>
      <c r="AG1251" s="13">
        <v>4</v>
      </c>
      <c r="AH1251" s="13">
        <v>4</v>
      </c>
    </row>
    <row r="1252" spans="1:34" x14ac:dyDescent="0.35">
      <c r="A1252" s="13">
        <v>2022</v>
      </c>
      <c r="B1252" s="13">
        <v>3712186</v>
      </c>
      <c r="C1252" s="13">
        <v>160</v>
      </c>
      <c r="D1252" s="13" t="s">
        <v>1314</v>
      </c>
      <c r="E1252" s="13" t="s">
        <v>108</v>
      </c>
      <c r="F1252" s="14" t="s">
        <v>1315</v>
      </c>
      <c r="G1252" s="13" t="s">
        <v>1349</v>
      </c>
      <c r="H1252" s="13" t="s">
        <v>3595</v>
      </c>
      <c r="I1252" s="13" t="s">
        <v>5185</v>
      </c>
      <c r="J1252" s="15">
        <v>1281</v>
      </c>
      <c r="K1252" s="16">
        <v>-0.669637827613487</v>
      </c>
      <c r="L1252" s="16">
        <v>-0.436315928997907</v>
      </c>
      <c r="M1252" s="16">
        <v>-0.60415185900989599</v>
      </c>
      <c r="N1252" s="16">
        <v>-0.892509133679522</v>
      </c>
      <c r="O1252" s="16">
        <v>-4.8528811709417599E-2</v>
      </c>
      <c r="P1252" s="16" t="s">
        <v>112</v>
      </c>
      <c r="Q1252" s="16">
        <v>-1.17263160622444</v>
      </c>
      <c r="R1252" s="16" t="s">
        <v>112</v>
      </c>
      <c r="S1252" s="13">
        <v>1</v>
      </c>
      <c r="T1252" s="13">
        <v>1</v>
      </c>
      <c r="U1252" s="13">
        <v>1</v>
      </c>
      <c r="V1252" s="13">
        <v>1</v>
      </c>
      <c r="W1252" s="13">
        <v>1</v>
      </c>
      <c r="X1252" s="13">
        <v>0</v>
      </c>
      <c r="Y1252" s="13">
        <v>1</v>
      </c>
      <c r="Z1252" s="13">
        <v>0</v>
      </c>
      <c r="AA1252" s="13">
        <v>-0.16800000000000001</v>
      </c>
      <c r="AB1252" s="13">
        <v>-0.12</v>
      </c>
      <c r="AC1252" s="13">
        <v>1</v>
      </c>
      <c r="AD1252" s="13">
        <v>1</v>
      </c>
      <c r="AE1252" s="13">
        <v>-0.23200000000000001</v>
      </c>
      <c r="AF1252" s="13">
        <v>-0.16300000000000001</v>
      </c>
      <c r="AG1252" s="13">
        <v>1</v>
      </c>
      <c r="AH1252" s="13">
        <v>1</v>
      </c>
    </row>
    <row r="1253" spans="1:34" x14ac:dyDescent="0.35">
      <c r="A1253" s="13">
        <v>2022</v>
      </c>
      <c r="B1253" s="13">
        <v>3712580</v>
      </c>
      <c r="C1253" s="13">
        <v>160</v>
      </c>
      <c r="D1253" s="13" t="s">
        <v>1314</v>
      </c>
      <c r="E1253" s="13" t="s">
        <v>108</v>
      </c>
      <c r="F1253" s="14" t="s">
        <v>1315</v>
      </c>
      <c r="G1253" s="13" t="s">
        <v>1350</v>
      </c>
      <c r="H1253" s="13" t="s">
        <v>3596</v>
      </c>
      <c r="I1253" s="13" t="s">
        <v>5186</v>
      </c>
      <c r="J1253" s="15">
        <v>1059</v>
      </c>
      <c r="K1253" s="16">
        <v>1.9029462941948301</v>
      </c>
      <c r="L1253" s="16">
        <v>0.66954730996807199</v>
      </c>
      <c r="M1253" s="16">
        <v>2.5468377178475601</v>
      </c>
      <c r="N1253" s="16">
        <v>0.164449781390199</v>
      </c>
      <c r="O1253" s="16">
        <v>1.47871526294691</v>
      </c>
      <c r="P1253" s="16">
        <v>-0.84437269381026803</v>
      </c>
      <c r="Q1253" s="16">
        <v>-0.50108126015212295</v>
      </c>
      <c r="R1253" s="16">
        <v>-0.95167731460004401</v>
      </c>
      <c r="S1253" s="13">
        <v>4</v>
      </c>
      <c r="T1253" s="13">
        <v>3</v>
      </c>
      <c r="U1253" s="13">
        <v>4</v>
      </c>
      <c r="V1253" s="13">
        <v>2</v>
      </c>
      <c r="W1253" s="13">
        <v>4</v>
      </c>
      <c r="X1253" s="13">
        <v>1</v>
      </c>
      <c r="Y1253" s="13">
        <v>1</v>
      </c>
      <c r="Z1253" s="13">
        <v>1</v>
      </c>
      <c r="AA1253" s="13">
        <v>-0.16800000000000001</v>
      </c>
      <c r="AB1253" s="13">
        <v>-0.12</v>
      </c>
      <c r="AC1253" s="13">
        <v>1</v>
      </c>
      <c r="AD1253" s="13">
        <v>1</v>
      </c>
      <c r="AE1253" s="13">
        <v>-0.23200000000000001</v>
      </c>
      <c r="AF1253" s="13">
        <v>-0.16300000000000001</v>
      </c>
      <c r="AG1253" s="13">
        <v>1</v>
      </c>
      <c r="AH1253" s="13">
        <v>1</v>
      </c>
    </row>
    <row r="1254" spans="1:34" x14ac:dyDescent="0.35">
      <c r="A1254" s="13">
        <v>2022</v>
      </c>
      <c r="B1254" s="13">
        <v>3712590</v>
      </c>
      <c r="C1254" s="13">
        <v>160</v>
      </c>
      <c r="D1254" s="13" t="s">
        <v>1314</v>
      </c>
      <c r="E1254" s="13" t="s">
        <v>108</v>
      </c>
      <c r="F1254" s="14" t="s">
        <v>1315</v>
      </c>
      <c r="G1254" s="13" t="s">
        <v>1351</v>
      </c>
      <c r="H1254" s="13" t="s">
        <v>3597</v>
      </c>
      <c r="I1254" s="13" t="s">
        <v>5187</v>
      </c>
      <c r="J1254" s="15">
        <v>382</v>
      </c>
      <c r="K1254" s="16">
        <v>4.8243275719688103</v>
      </c>
      <c r="L1254" s="16">
        <v>-0.85079700580705397</v>
      </c>
      <c r="M1254" s="16">
        <v>3.7641579250274502</v>
      </c>
      <c r="N1254" s="16">
        <v>3.3802794086939398</v>
      </c>
      <c r="O1254" s="16" t="s">
        <v>112</v>
      </c>
      <c r="P1254" s="16" t="s">
        <v>112</v>
      </c>
      <c r="Q1254" s="16">
        <v>2.03651218485096</v>
      </c>
      <c r="R1254" s="16" t="s">
        <v>112</v>
      </c>
      <c r="S1254" s="13">
        <v>4</v>
      </c>
      <c r="T1254" s="13">
        <v>1</v>
      </c>
      <c r="U1254" s="13">
        <v>4</v>
      </c>
      <c r="V1254" s="13">
        <v>4</v>
      </c>
      <c r="W1254" s="13">
        <v>0</v>
      </c>
      <c r="X1254" s="13">
        <v>0</v>
      </c>
      <c r="Y1254" s="13">
        <v>4</v>
      </c>
      <c r="Z1254" s="13">
        <v>0</v>
      </c>
      <c r="AA1254" s="13">
        <v>-0.16800000000000001</v>
      </c>
      <c r="AB1254" s="13">
        <v>-0.12</v>
      </c>
      <c r="AC1254" s="13">
        <v>1</v>
      </c>
      <c r="AD1254" s="13">
        <v>1</v>
      </c>
      <c r="AE1254" s="13">
        <v>-0.23200000000000001</v>
      </c>
      <c r="AF1254" s="13">
        <v>-0.16300000000000001</v>
      </c>
      <c r="AG1254" s="13">
        <v>1</v>
      </c>
      <c r="AH1254" s="13">
        <v>1</v>
      </c>
    </row>
    <row r="1255" spans="1:34" x14ac:dyDescent="0.35">
      <c r="A1255" s="13">
        <v>2022</v>
      </c>
      <c r="B1255" s="13">
        <v>3713500</v>
      </c>
      <c r="C1255" s="13">
        <v>160</v>
      </c>
      <c r="D1255" s="13" t="s">
        <v>1314</v>
      </c>
      <c r="E1255" s="13" t="s">
        <v>108</v>
      </c>
      <c r="F1255" s="14" t="s">
        <v>1315</v>
      </c>
      <c r="G1255" s="13" t="s">
        <v>1352</v>
      </c>
      <c r="H1255" s="13" t="s">
        <v>3598</v>
      </c>
      <c r="I1255" s="13" t="s">
        <v>5188</v>
      </c>
      <c r="J1255" s="15">
        <v>301</v>
      </c>
      <c r="K1255" s="16">
        <v>-3.5770547101414099E-2</v>
      </c>
      <c r="L1255" s="16">
        <v>-0.73728548654246995</v>
      </c>
      <c r="M1255" s="16">
        <v>1.4394124281402101</v>
      </c>
      <c r="N1255" s="16">
        <v>-1.4570450398883099</v>
      </c>
      <c r="O1255" s="16" t="s">
        <v>112</v>
      </c>
      <c r="P1255" s="16" t="s">
        <v>112</v>
      </c>
      <c r="Q1255" s="16">
        <v>-1.0063477624291901</v>
      </c>
      <c r="R1255" s="16">
        <v>-1.1366625550495399</v>
      </c>
      <c r="S1255" s="13">
        <v>1</v>
      </c>
      <c r="T1255" s="13">
        <v>1</v>
      </c>
      <c r="U1255" s="13">
        <v>4</v>
      </c>
      <c r="V1255" s="13">
        <v>1</v>
      </c>
      <c r="W1255" s="13">
        <v>0</v>
      </c>
      <c r="X1255" s="13">
        <v>0</v>
      </c>
      <c r="Y1255" s="13">
        <v>1</v>
      </c>
      <c r="Z1255" s="13">
        <v>1</v>
      </c>
      <c r="AA1255" s="13">
        <v>-0.11600000000000001</v>
      </c>
      <c r="AB1255" s="13">
        <v>0.26700000000000002</v>
      </c>
      <c r="AC1255" s="13">
        <v>1</v>
      </c>
      <c r="AD1255" s="13">
        <v>2</v>
      </c>
      <c r="AE1255" s="13">
        <v>-0.23200000000000001</v>
      </c>
      <c r="AF1255" s="13">
        <v>-0.16300000000000001</v>
      </c>
      <c r="AG1255" s="13">
        <v>1</v>
      </c>
      <c r="AH1255" s="13">
        <v>1</v>
      </c>
    </row>
    <row r="1256" spans="1:34" x14ac:dyDescent="0.35">
      <c r="A1256" s="13">
        <v>2022</v>
      </c>
      <c r="B1256" s="13">
        <v>3713560</v>
      </c>
      <c r="C1256" s="13">
        <v>160</v>
      </c>
      <c r="D1256" s="13" t="s">
        <v>1314</v>
      </c>
      <c r="E1256" s="13" t="s">
        <v>108</v>
      </c>
      <c r="F1256" s="14" t="s">
        <v>1315</v>
      </c>
      <c r="G1256" s="13" t="s">
        <v>1353</v>
      </c>
      <c r="H1256" s="13" t="s">
        <v>3599</v>
      </c>
      <c r="I1256" s="13" t="s">
        <v>5189</v>
      </c>
      <c r="J1256" s="15">
        <v>257</v>
      </c>
      <c r="K1256" s="16">
        <v>0.62164752944902701</v>
      </c>
      <c r="L1256" s="16">
        <v>-1.0732957209202501</v>
      </c>
      <c r="M1256" s="16">
        <v>-1.2406937847991601E-3</v>
      </c>
      <c r="N1256" s="16">
        <v>-8.0190410988533495E-2</v>
      </c>
      <c r="O1256" s="16">
        <v>0.413263417517443</v>
      </c>
      <c r="P1256" s="16">
        <v>0.46019337568902702</v>
      </c>
      <c r="Q1256" s="16">
        <v>0.20425621343439601</v>
      </c>
      <c r="R1256" s="16">
        <v>-1.20467817883836</v>
      </c>
      <c r="S1256" s="13">
        <v>3</v>
      </c>
      <c r="T1256" s="13">
        <v>1</v>
      </c>
      <c r="U1256" s="13">
        <v>1</v>
      </c>
      <c r="V1256" s="13">
        <v>1</v>
      </c>
      <c r="W1256" s="13">
        <v>2</v>
      </c>
      <c r="X1256" s="13">
        <v>2</v>
      </c>
      <c r="Y1256" s="13">
        <v>2</v>
      </c>
      <c r="Z1256" s="13">
        <v>1</v>
      </c>
      <c r="AA1256" s="13">
        <v>-0.16800000000000001</v>
      </c>
      <c r="AB1256" s="13">
        <v>-0.12</v>
      </c>
      <c r="AC1256" s="13">
        <v>1</v>
      </c>
      <c r="AD1256" s="13">
        <v>1</v>
      </c>
      <c r="AE1256" s="13">
        <v>-0.23200000000000001</v>
      </c>
      <c r="AF1256" s="13">
        <v>-0.16300000000000001</v>
      </c>
      <c r="AG1256" s="13">
        <v>1</v>
      </c>
      <c r="AH1256" s="13">
        <v>1</v>
      </c>
    </row>
    <row r="1257" spans="1:34" x14ac:dyDescent="0.35">
      <c r="A1257" s="13">
        <v>2022</v>
      </c>
      <c r="B1257" s="13">
        <v>3713940</v>
      </c>
      <c r="C1257" s="13">
        <v>160</v>
      </c>
      <c r="D1257" s="13" t="s">
        <v>1314</v>
      </c>
      <c r="E1257" s="13" t="s">
        <v>108</v>
      </c>
      <c r="F1257" s="14" t="s">
        <v>1315</v>
      </c>
      <c r="G1257" s="13" t="s">
        <v>16</v>
      </c>
      <c r="H1257" s="13" t="s">
        <v>2376</v>
      </c>
      <c r="I1257" s="13" t="s">
        <v>5190</v>
      </c>
      <c r="J1257" s="15">
        <v>560</v>
      </c>
      <c r="K1257" s="16">
        <v>1.7026077180577801</v>
      </c>
      <c r="L1257" s="16">
        <v>0.414256351074277</v>
      </c>
      <c r="M1257" s="16">
        <v>2.7366218931423401</v>
      </c>
      <c r="N1257" s="16">
        <v>0.42383927405584498</v>
      </c>
      <c r="O1257" s="16">
        <v>1.7764929193121599</v>
      </c>
      <c r="P1257" s="16">
        <v>-0.541934745280099</v>
      </c>
      <c r="Q1257" s="16">
        <v>0.33136955089838599</v>
      </c>
      <c r="R1257" s="16">
        <v>-1.4810138973128399</v>
      </c>
      <c r="S1257" s="13">
        <v>4</v>
      </c>
      <c r="T1257" s="13">
        <v>2</v>
      </c>
      <c r="U1257" s="13">
        <v>4</v>
      </c>
      <c r="V1257" s="13">
        <v>2</v>
      </c>
      <c r="W1257" s="13">
        <v>4</v>
      </c>
      <c r="X1257" s="13">
        <v>1</v>
      </c>
      <c r="Y1257" s="13">
        <v>2</v>
      </c>
      <c r="Z1257" s="13">
        <v>1</v>
      </c>
      <c r="AA1257" s="13">
        <v>-0.16800000000000001</v>
      </c>
      <c r="AB1257" s="13">
        <v>-0.12</v>
      </c>
      <c r="AC1257" s="13">
        <v>1</v>
      </c>
      <c r="AD1257" s="13">
        <v>1</v>
      </c>
      <c r="AE1257" s="13">
        <v>-0.23200000000000001</v>
      </c>
      <c r="AF1257" s="13">
        <v>-0.16300000000000001</v>
      </c>
      <c r="AG1257" s="13">
        <v>1</v>
      </c>
      <c r="AH1257" s="13">
        <v>1</v>
      </c>
    </row>
    <row r="1258" spans="1:34" x14ac:dyDescent="0.35">
      <c r="A1258" s="13">
        <v>2022</v>
      </c>
      <c r="B1258" s="13">
        <v>3715020</v>
      </c>
      <c r="C1258" s="13">
        <v>160</v>
      </c>
      <c r="D1258" s="13" t="s">
        <v>1314</v>
      </c>
      <c r="E1258" s="13" t="s">
        <v>108</v>
      </c>
      <c r="F1258" s="14" t="s">
        <v>1315</v>
      </c>
      <c r="G1258" s="13" t="s">
        <v>1354</v>
      </c>
      <c r="H1258" s="13" t="s">
        <v>3600</v>
      </c>
      <c r="I1258" s="13" t="s">
        <v>5191</v>
      </c>
      <c r="J1258" s="15">
        <v>633</v>
      </c>
      <c r="K1258" s="16">
        <v>0.13153791370290699</v>
      </c>
      <c r="L1258" s="16">
        <v>-0.54602434766286201</v>
      </c>
      <c r="M1258" s="16">
        <v>0.229794563987537</v>
      </c>
      <c r="N1258" s="16">
        <v>0.78925551887164103</v>
      </c>
      <c r="O1258" s="16">
        <v>1.78999837223351</v>
      </c>
      <c r="P1258" s="16">
        <v>-2.5526695401421402</v>
      </c>
      <c r="Q1258" s="16">
        <v>0.55971325550605</v>
      </c>
      <c r="R1258" s="16">
        <v>-1.15450708467369</v>
      </c>
      <c r="S1258" s="13">
        <v>2</v>
      </c>
      <c r="T1258" s="13">
        <v>1</v>
      </c>
      <c r="U1258" s="13">
        <v>2</v>
      </c>
      <c r="V1258" s="13">
        <v>3</v>
      </c>
      <c r="W1258" s="13">
        <v>4</v>
      </c>
      <c r="X1258" s="13">
        <v>1</v>
      </c>
      <c r="Y1258" s="13">
        <v>3</v>
      </c>
      <c r="Z1258" s="13">
        <v>1</v>
      </c>
      <c r="AA1258" s="13">
        <v>-0.16800000000000001</v>
      </c>
      <c r="AB1258" s="13">
        <v>-0.12</v>
      </c>
      <c r="AC1258" s="13">
        <v>1</v>
      </c>
      <c r="AD1258" s="13">
        <v>1</v>
      </c>
      <c r="AE1258" s="13">
        <v>-0.23200000000000001</v>
      </c>
      <c r="AF1258" s="13">
        <v>-0.16300000000000001</v>
      </c>
      <c r="AG1258" s="13">
        <v>1</v>
      </c>
      <c r="AH1258" s="13">
        <v>1</v>
      </c>
    </row>
    <row r="1259" spans="1:34" x14ac:dyDescent="0.35">
      <c r="A1259" s="13">
        <v>2022</v>
      </c>
      <c r="B1259" s="13">
        <v>3715420</v>
      </c>
      <c r="C1259" s="13">
        <v>160</v>
      </c>
      <c r="D1259" s="13" t="s">
        <v>1314</v>
      </c>
      <c r="E1259" s="13" t="s">
        <v>108</v>
      </c>
      <c r="F1259" s="14" t="s">
        <v>1315</v>
      </c>
      <c r="G1259" s="13" t="s">
        <v>1355</v>
      </c>
      <c r="H1259" s="13" t="s">
        <v>3601</v>
      </c>
      <c r="I1259" s="13" t="s">
        <v>5192</v>
      </c>
      <c r="J1259" s="15">
        <v>152</v>
      </c>
      <c r="K1259" s="16">
        <v>0.63207939050242401</v>
      </c>
      <c r="L1259" s="16">
        <v>1.49144542778695</v>
      </c>
      <c r="M1259" s="16">
        <v>2.03511968885251</v>
      </c>
      <c r="N1259" s="16">
        <v>0.52442813944314504</v>
      </c>
      <c r="O1259" s="16" t="s">
        <v>112</v>
      </c>
      <c r="P1259" s="16" t="s">
        <v>112</v>
      </c>
      <c r="Q1259" s="16">
        <v>0.33081762065237702</v>
      </c>
      <c r="R1259" s="16">
        <v>-1.51825936944471</v>
      </c>
      <c r="S1259" s="13">
        <v>3</v>
      </c>
      <c r="T1259" s="13">
        <v>4</v>
      </c>
      <c r="U1259" s="13">
        <v>4</v>
      </c>
      <c r="V1259" s="13">
        <v>3</v>
      </c>
      <c r="W1259" s="13">
        <v>0</v>
      </c>
      <c r="X1259" s="13">
        <v>0</v>
      </c>
      <c r="Y1259" s="13">
        <v>2</v>
      </c>
      <c r="Z1259" s="13">
        <v>1</v>
      </c>
      <c r="AA1259" s="13">
        <v>-0.16800000000000001</v>
      </c>
      <c r="AB1259" s="13">
        <v>-0.12</v>
      </c>
      <c r="AC1259" s="13">
        <v>1</v>
      </c>
      <c r="AD1259" s="13">
        <v>1</v>
      </c>
      <c r="AE1259" s="13">
        <v>-0.23200000000000001</v>
      </c>
      <c r="AF1259" s="13">
        <v>-0.16300000000000001</v>
      </c>
      <c r="AG1259" s="13">
        <v>1</v>
      </c>
      <c r="AH1259" s="13">
        <v>1</v>
      </c>
    </row>
    <row r="1260" spans="1:34" x14ac:dyDescent="0.35">
      <c r="A1260" s="13">
        <v>2022</v>
      </c>
      <c r="B1260" s="13">
        <v>3716084</v>
      </c>
      <c r="C1260" s="13">
        <v>160</v>
      </c>
      <c r="D1260" s="13" t="s">
        <v>1314</v>
      </c>
      <c r="E1260" s="13" t="s">
        <v>108</v>
      </c>
      <c r="F1260" s="14" t="s">
        <v>1315</v>
      </c>
      <c r="G1260" s="13" t="s">
        <v>1356</v>
      </c>
      <c r="H1260" s="13" t="s">
        <v>3602</v>
      </c>
      <c r="I1260" s="13" t="s">
        <v>5193</v>
      </c>
      <c r="J1260" s="15">
        <v>1052</v>
      </c>
      <c r="K1260" s="16">
        <v>-1.1263997196070401</v>
      </c>
      <c r="L1260" s="16">
        <v>-0.82155736288651005</v>
      </c>
      <c r="M1260" s="16">
        <v>-0.878404328374773</v>
      </c>
      <c r="N1260" s="16">
        <v>2.5111229659526302</v>
      </c>
      <c r="O1260" s="16" t="s">
        <v>112</v>
      </c>
      <c r="P1260" s="16" t="s">
        <v>112</v>
      </c>
      <c r="Q1260" s="16">
        <v>2.7708904035051201</v>
      </c>
      <c r="R1260" s="16" t="s">
        <v>112</v>
      </c>
      <c r="S1260" s="13">
        <v>1</v>
      </c>
      <c r="T1260" s="13">
        <v>1</v>
      </c>
      <c r="U1260" s="13">
        <v>1</v>
      </c>
      <c r="V1260" s="13">
        <v>4</v>
      </c>
      <c r="W1260" s="13">
        <v>0</v>
      </c>
      <c r="X1260" s="13">
        <v>0</v>
      </c>
      <c r="Y1260" s="13">
        <v>4</v>
      </c>
      <c r="Z1260" s="13">
        <v>0</v>
      </c>
      <c r="AA1260" s="13">
        <v>-0.16800000000000001</v>
      </c>
      <c r="AB1260" s="13">
        <v>-0.12</v>
      </c>
      <c r="AC1260" s="13">
        <v>1</v>
      </c>
      <c r="AD1260" s="13">
        <v>1</v>
      </c>
      <c r="AE1260" s="13">
        <v>-0.23200000000000001</v>
      </c>
      <c r="AF1260" s="13">
        <v>-0.16300000000000001</v>
      </c>
      <c r="AG1260" s="13">
        <v>1</v>
      </c>
      <c r="AH1260" s="13">
        <v>1</v>
      </c>
    </row>
    <row r="1261" spans="1:34" x14ac:dyDescent="0.35">
      <c r="A1261" s="13">
        <v>2022</v>
      </c>
      <c r="B1261" s="13">
        <v>3717660</v>
      </c>
      <c r="C1261" s="13">
        <v>160</v>
      </c>
      <c r="D1261" s="13" t="s">
        <v>1314</v>
      </c>
      <c r="E1261" s="13" t="s">
        <v>108</v>
      </c>
      <c r="F1261" s="14" t="s">
        <v>1315</v>
      </c>
      <c r="G1261" s="13" t="s">
        <v>1357</v>
      </c>
      <c r="H1261" s="13" t="s">
        <v>2230</v>
      </c>
      <c r="I1261" s="13" t="s">
        <v>5194</v>
      </c>
      <c r="J1261" s="15">
        <v>441</v>
      </c>
      <c r="K1261" s="16">
        <v>1.5016475810543299</v>
      </c>
      <c r="L1261" s="16">
        <v>-0.70651657708141202</v>
      </c>
      <c r="M1261" s="16">
        <v>2.4959604328404401</v>
      </c>
      <c r="N1261" s="16">
        <v>0.63462687072294199</v>
      </c>
      <c r="O1261" s="16">
        <v>1.35411124380142</v>
      </c>
      <c r="P1261" s="16">
        <v>-2.2104994489438399</v>
      </c>
      <c r="Q1261" s="16">
        <v>0.24105994657106</v>
      </c>
      <c r="R1261" s="16">
        <v>-1.16992977531243</v>
      </c>
      <c r="S1261" s="13">
        <v>4</v>
      </c>
      <c r="T1261" s="13">
        <v>1</v>
      </c>
      <c r="U1261" s="13">
        <v>4</v>
      </c>
      <c r="V1261" s="13">
        <v>3</v>
      </c>
      <c r="W1261" s="13">
        <v>4</v>
      </c>
      <c r="X1261" s="13">
        <v>1</v>
      </c>
      <c r="Y1261" s="13">
        <v>2</v>
      </c>
      <c r="Z1261" s="13">
        <v>1</v>
      </c>
      <c r="AA1261" s="13">
        <v>-0.16800000000000001</v>
      </c>
      <c r="AB1261" s="13">
        <v>-0.12</v>
      </c>
      <c r="AC1261" s="13">
        <v>1</v>
      </c>
      <c r="AD1261" s="13">
        <v>1</v>
      </c>
      <c r="AE1261" s="13">
        <v>-0.23200000000000001</v>
      </c>
      <c r="AF1261" s="13">
        <v>-0.16300000000000001</v>
      </c>
      <c r="AG1261" s="13">
        <v>1</v>
      </c>
      <c r="AH1261" s="13">
        <v>1</v>
      </c>
    </row>
    <row r="1262" spans="1:34" x14ac:dyDescent="0.35">
      <c r="A1262" s="13">
        <v>2022</v>
      </c>
      <c r="B1262" s="13">
        <v>3718060</v>
      </c>
      <c r="C1262" s="13">
        <v>160</v>
      </c>
      <c r="D1262" s="13" t="s">
        <v>1314</v>
      </c>
      <c r="E1262" s="13" t="s">
        <v>108</v>
      </c>
      <c r="F1262" s="14" t="s">
        <v>1315</v>
      </c>
      <c r="G1262" s="13" t="s">
        <v>1358</v>
      </c>
      <c r="H1262" s="13" t="s">
        <v>3603</v>
      </c>
      <c r="I1262" s="13" t="s">
        <v>5195</v>
      </c>
      <c r="J1262" s="15">
        <v>686</v>
      </c>
      <c r="K1262" s="16">
        <v>-0.46738672312093998</v>
      </c>
      <c r="L1262" s="16">
        <v>-0.82885609504258895</v>
      </c>
      <c r="M1262" s="16">
        <v>-0.67826286306912598</v>
      </c>
      <c r="N1262" s="16">
        <v>1.0316598521273299</v>
      </c>
      <c r="O1262" s="16">
        <v>-0.19911651839239</v>
      </c>
      <c r="P1262" s="16" t="s">
        <v>112</v>
      </c>
      <c r="Q1262" s="16">
        <v>0.90150305703531897</v>
      </c>
      <c r="R1262" s="16">
        <v>-0.84490366923326699</v>
      </c>
      <c r="S1262" s="13">
        <v>1</v>
      </c>
      <c r="T1262" s="13">
        <v>1</v>
      </c>
      <c r="U1262" s="13">
        <v>1</v>
      </c>
      <c r="V1262" s="13">
        <v>4</v>
      </c>
      <c r="W1262" s="13">
        <v>1</v>
      </c>
      <c r="X1262" s="13">
        <v>0</v>
      </c>
      <c r="Y1262" s="13">
        <v>3</v>
      </c>
      <c r="Z1262" s="13">
        <v>1</v>
      </c>
      <c r="AA1262" s="13">
        <v>-0.16800000000000001</v>
      </c>
      <c r="AB1262" s="13">
        <v>-0.12</v>
      </c>
      <c r="AC1262" s="13">
        <v>1</v>
      </c>
      <c r="AD1262" s="13">
        <v>1</v>
      </c>
      <c r="AE1262" s="13">
        <v>-0.23200000000000001</v>
      </c>
      <c r="AF1262" s="13">
        <v>-0.16300000000000001</v>
      </c>
      <c r="AG1262" s="13">
        <v>1</v>
      </c>
      <c r="AH1262" s="13">
        <v>1</v>
      </c>
    </row>
    <row r="1263" spans="1:34" x14ac:dyDescent="0.35">
      <c r="A1263" s="13">
        <v>2022</v>
      </c>
      <c r="B1263" s="13">
        <v>3720120</v>
      </c>
      <c r="C1263" s="13">
        <v>160</v>
      </c>
      <c r="D1263" s="13" t="s">
        <v>1314</v>
      </c>
      <c r="E1263" s="13" t="s">
        <v>108</v>
      </c>
      <c r="F1263" s="14" t="s">
        <v>1315</v>
      </c>
      <c r="G1263" s="13" t="s">
        <v>1359</v>
      </c>
      <c r="H1263" s="13" t="s">
        <v>3604</v>
      </c>
      <c r="I1263" s="13" t="s">
        <v>5196</v>
      </c>
      <c r="J1263" s="15">
        <v>4512</v>
      </c>
      <c r="K1263" s="16">
        <v>1.39140428341917</v>
      </c>
      <c r="L1263" s="16">
        <v>-0.35109608182098101</v>
      </c>
      <c r="M1263" s="16">
        <v>2.45482088223434</v>
      </c>
      <c r="N1263" s="16">
        <v>0.202123291767146</v>
      </c>
      <c r="O1263" s="16">
        <v>1.2672181766431501</v>
      </c>
      <c r="P1263" s="16">
        <v>-4.3087616879793303E-2</v>
      </c>
      <c r="Q1263" s="16">
        <v>0.13791056821658601</v>
      </c>
      <c r="R1263" s="16">
        <v>-1.2159405667327901</v>
      </c>
      <c r="S1263" s="13">
        <v>4</v>
      </c>
      <c r="T1263" s="13">
        <v>1</v>
      </c>
      <c r="U1263" s="13">
        <v>4</v>
      </c>
      <c r="V1263" s="13">
        <v>2</v>
      </c>
      <c r="W1263" s="13">
        <v>4</v>
      </c>
      <c r="X1263" s="13">
        <v>1</v>
      </c>
      <c r="Y1263" s="13">
        <v>2</v>
      </c>
      <c r="Z1263" s="13">
        <v>1</v>
      </c>
      <c r="AA1263" s="13">
        <v>-0.16800000000000001</v>
      </c>
      <c r="AB1263" s="13">
        <v>-0.12</v>
      </c>
      <c r="AC1263" s="13">
        <v>1</v>
      </c>
      <c r="AD1263" s="13">
        <v>1</v>
      </c>
      <c r="AE1263" s="13">
        <v>-0.23200000000000001</v>
      </c>
      <c r="AF1263" s="13">
        <v>-0.16300000000000001</v>
      </c>
      <c r="AG1263" s="13">
        <v>1</v>
      </c>
      <c r="AH1263" s="13">
        <v>1</v>
      </c>
    </row>
    <row r="1264" spans="1:34" x14ac:dyDescent="0.35">
      <c r="A1264" s="13">
        <v>2022</v>
      </c>
      <c r="B1264" s="13">
        <v>3720580</v>
      </c>
      <c r="C1264" s="13">
        <v>160</v>
      </c>
      <c r="D1264" s="13" t="s">
        <v>1314</v>
      </c>
      <c r="E1264" s="13" t="s">
        <v>108</v>
      </c>
      <c r="F1264" s="14" t="s">
        <v>1315</v>
      </c>
      <c r="G1264" s="13" t="s">
        <v>1360</v>
      </c>
      <c r="H1264" s="13" t="s">
        <v>3605</v>
      </c>
      <c r="I1264" s="13" t="s">
        <v>5197</v>
      </c>
      <c r="J1264" s="15">
        <v>18570</v>
      </c>
      <c r="K1264" s="16">
        <v>0.71464616343180998</v>
      </c>
      <c r="L1264" s="16">
        <v>-0.14264627052286</v>
      </c>
      <c r="M1264" s="16">
        <v>0.68819406659575499</v>
      </c>
      <c r="N1264" s="16">
        <v>9.7220878075491304E-2</v>
      </c>
      <c r="O1264" s="16">
        <v>0.883889769668595</v>
      </c>
      <c r="P1264" s="16">
        <v>-0.74028544752634695</v>
      </c>
      <c r="Q1264" s="16">
        <v>-0.210448991477245</v>
      </c>
      <c r="R1264" s="16">
        <v>-1.0221220501558801</v>
      </c>
      <c r="S1264" s="13">
        <v>3</v>
      </c>
      <c r="T1264" s="13">
        <v>1</v>
      </c>
      <c r="U1264" s="13">
        <v>3</v>
      </c>
      <c r="V1264" s="13">
        <v>2</v>
      </c>
      <c r="W1264" s="13">
        <v>3</v>
      </c>
      <c r="X1264" s="13">
        <v>1</v>
      </c>
      <c r="Y1264" s="13">
        <v>1</v>
      </c>
      <c r="Z1264" s="13">
        <v>1</v>
      </c>
      <c r="AA1264" s="13">
        <v>-0.16800000000000001</v>
      </c>
      <c r="AB1264" s="13">
        <v>-0.12</v>
      </c>
      <c r="AC1264" s="13">
        <v>1</v>
      </c>
      <c r="AD1264" s="13">
        <v>1</v>
      </c>
      <c r="AE1264" s="13">
        <v>-0.23200000000000001</v>
      </c>
      <c r="AF1264" s="13">
        <v>-0.16300000000000001</v>
      </c>
      <c r="AG1264" s="13">
        <v>1</v>
      </c>
      <c r="AH1264" s="13">
        <v>1</v>
      </c>
    </row>
    <row r="1265" spans="1:34" x14ac:dyDescent="0.35">
      <c r="A1265" s="13">
        <v>2022</v>
      </c>
      <c r="B1265" s="13">
        <v>3721160</v>
      </c>
      <c r="C1265" s="13">
        <v>160</v>
      </c>
      <c r="D1265" s="13" t="s">
        <v>1314</v>
      </c>
      <c r="E1265" s="13" t="s">
        <v>108</v>
      </c>
      <c r="F1265" s="14" t="s">
        <v>1315</v>
      </c>
      <c r="G1265" s="13" t="s">
        <v>1361</v>
      </c>
      <c r="H1265" s="13" t="s">
        <v>3606</v>
      </c>
      <c r="I1265" s="13" t="s">
        <v>5198</v>
      </c>
      <c r="J1265" s="15">
        <v>3870</v>
      </c>
      <c r="K1265" s="16">
        <v>-0.96758941393299902</v>
      </c>
      <c r="L1265" s="16">
        <v>-0.73543906889733002</v>
      </c>
      <c r="M1265" s="16">
        <v>-0.86401615159530099</v>
      </c>
      <c r="N1265" s="16">
        <v>0.93464423331226298</v>
      </c>
      <c r="O1265" s="16">
        <v>0.34693167653446499</v>
      </c>
      <c r="P1265" s="16">
        <v>0.27700386693437401</v>
      </c>
      <c r="Q1265" s="16">
        <v>0.96900653436941198</v>
      </c>
      <c r="R1265" s="16">
        <v>-0.55888818193164203</v>
      </c>
      <c r="S1265" s="13">
        <v>1</v>
      </c>
      <c r="T1265" s="13">
        <v>1</v>
      </c>
      <c r="U1265" s="13">
        <v>1</v>
      </c>
      <c r="V1265" s="13">
        <v>3</v>
      </c>
      <c r="W1265" s="13">
        <v>2</v>
      </c>
      <c r="X1265" s="13">
        <v>2</v>
      </c>
      <c r="Y1265" s="13">
        <v>3</v>
      </c>
      <c r="Z1265" s="13">
        <v>1</v>
      </c>
      <c r="AA1265" s="13">
        <v>-0.16800000000000001</v>
      </c>
      <c r="AB1265" s="13">
        <v>-0.12</v>
      </c>
      <c r="AC1265" s="13">
        <v>1</v>
      </c>
      <c r="AD1265" s="13">
        <v>1</v>
      </c>
      <c r="AE1265" s="13">
        <v>3.6789999999999998</v>
      </c>
      <c r="AF1265" s="13">
        <v>1.3009999999999999</v>
      </c>
      <c r="AG1265" s="13">
        <v>4</v>
      </c>
      <c r="AH1265" s="13">
        <v>4</v>
      </c>
    </row>
    <row r="1266" spans="1:34" x14ac:dyDescent="0.35">
      <c r="A1266" s="13">
        <v>2022</v>
      </c>
      <c r="B1266" s="13">
        <v>3722305</v>
      </c>
      <c r="C1266" s="13">
        <v>160</v>
      </c>
      <c r="D1266" s="13" t="s">
        <v>1314</v>
      </c>
      <c r="E1266" s="13" t="s">
        <v>108</v>
      </c>
      <c r="F1266" s="14" t="s">
        <v>1315</v>
      </c>
      <c r="G1266" s="13" t="s">
        <v>1362</v>
      </c>
      <c r="H1266" s="13" t="s">
        <v>3607</v>
      </c>
      <c r="I1266" s="13" t="s">
        <v>5199</v>
      </c>
      <c r="J1266" s="15">
        <v>2816</v>
      </c>
      <c r="K1266" s="16">
        <v>-0.42222933733212697</v>
      </c>
      <c r="L1266" s="16">
        <v>-0.70042509575792999</v>
      </c>
      <c r="M1266" s="16">
        <v>-0.83874821207080696</v>
      </c>
      <c r="N1266" s="16">
        <v>1.94595668704841</v>
      </c>
      <c r="O1266" s="16">
        <v>0.14604072793469999</v>
      </c>
      <c r="P1266" s="16">
        <v>-1.09326921197611</v>
      </c>
      <c r="Q1266" s="16">
        <v>2.1443978794982002</v>
      </c>
      <c r="R1266" s="16">
        <v>-0.95092273923917503</v>
      </c>
      <c r="S1266" s="13">
        <v>1</v>
      </c>
      <c r="T1266" s="13">
        <v>1</v>
      </c>
      <c r="U1266" s="13">
        <v>1</v>
      </c>
      <c r="V1266" s="13">
        <v>4</v>
      </c>
      <c r="W1266" s="13">
        <v>2</v>
      </c>
      <c r="X1266" s="13">
        <v>1</v>
      </c>
      <c r="Y1266" s="13">
        <v>4</v>
      </c>
      <c r="Z1266" s="13">
        <v>1</v>
      </c>
      <c r="AA1266" s="13">
        <v>-0.16800000000000001</v>
      </c>
      <c r="AB1266" s="13">
        <v>-0.12</v>
      </c>
      <c r="AC1266" s="13">
        <v>1</v>
      </c>
      <c r="AD1266" s="13">
        <v>1</v>
      </c>
      <c r="AE1266" s="13">
        <v>-0.23200000000000001</v>
      </c>
      <c r="AF1266" s="13">
        <v>-0.16300000000000001</v>
      </c>
      <c r="AG1266" s="13">
        <v>1</v>
      </c>
      <c r="AH1266" s="13">
        <v>1</v>
      </c>
    </row>
    <row r="1267" spans="1:34" x14ac:dyDescent="0.35">
      <c r="A1267" s="13">
        <v>2022</v>
      </c>
      <c r="B1267" s="13">
        <v>3725020</v>
      </c>
      <c r="C1267" s="13">
        <v>160</v>
      </c>
      <c r="D1267" s="13" t="s">
        <v>1314</v>
      </c>
      <c r="E1267" s="13" t="s">
        <v>108</v>
      </c>
      <c r="F1267" s="14" t="s">
        <v>1315</v>
      </c>
      <c r="G1267" s="13" t="s">
        <v>1363</v>
      </c>
      <c r="H1267" s="13" t="s">
        <v>3608</v>
      </c>
      <c r="I1267" s="13" t="s">
        <v>5200</v>
      </c>
      <c r="J1267" s="15">
        <v>659</v>
      </c>
      <c r="K1267" s="16">
        <v>0.44771199159828501</v>
      </c>
      <c r="L1267" s="16">
        <v>-0.60785489887247002</v>
      </c>
      <c r="M1267" s="16">
        <v>0.43717059779859302</v>
      </c>
      <c r="N1267" s="16">
        <v>-1.32884876096213</v>
      </c>
      <c r="O1267" s="16" t="s">
        <v>112</v>
      </c>
      <c r="P1267" s="16" t="s">
        <v>112</v>
      </c>
      <c r="Q1267" s="16">
        <v>-0.179476422395072</v>
      </c>
      <c r="R1267" s="16">
        <v>-1.8023333906257699</v>
      </c>
      <c r="S1267" s="13">
        <v>2</v>
      </c>
      <c r="T1267" s="13">
        <v>1</v>
      </c>
      <c r="U1267" s="13">
        <v>2</v>
      </c>
      <c r="V1267" s="13">
        <v>1</v>
      </c>
      <c r="W1267" s="13">
        <v>0</v>
      </c>
      <c r="X1267" s="13">
        <v>0</v>
      </c>
      <c r="Y1267" s="13">
        <v>1</v>
      </c>
      <c r="Z1267" s="13">
        <v>1</v>
      </c>
      <c r="AA1267" s="13">
        <v>-0.16800000000000001</v>
      </c>
      <c r="AB1267" s="13">
        <v>-0.12</v>
      </c>
      <c r="AC1267" s="13">
        <v>1</v>
      </c>
      <c r="AD1267" s="13">
        <v>1</v>
      </c>
      <c r="AE1267" s="13">
        <v>-0.23200000000000001</v>
      </c>
      <c r="AF1267" s="13">
        <v>-0.16300000000000001</v>
      </c>
      <c r="AG1267" s="13">
        <v>1</v>
      </c>
      <c r="AH1267" s="13">
        <v>1</v>
      </c>
    </row>
    <row r="1268" spans="1:34" x14ac:dyDescent="0.35">
      <c r="A1268" s="13">
        <v>2022</v>
      </c>
      <c r="B1268" s="13">
        <v>3726680</v>
      </c>
      <c r="C1268" s="13">
        <v>160</v>
      </c>
      <c r="D1268" s="13" t="s">
        <v>1314</v>
      </c>
      <c r="E1268" s="13" t="s">
        <v>108</v>
      </c>
      <c r="F1268" s="14" t="s">
        <v>1315</v>
      </c>
      <c r="G1268" s="13" t="s">
        <v>1364</v>
      </c>
      <c r="H1268" s="13" t="s">
        <v>2812</v>
      </c>
      <c r="I1268" s="13" t="s">
        <v>5201</v>
      </c>
      <c r="J1268" s="15">
        <v>506</v>
      </c>
      <c r="K1268" s="16">
        <v>0.13090347222910501</v>
      </c>
      <c r="L1268" s="16">
        <v>-0.97613442123258798</v>
      </c>
      <c r="M1268" s="16">
        <v>-0.90720874058513301</v>
      </c>
      <c r="N1268" s="16">
        <v>0.36944289971159799</v>
      </c>
      <c r="O1268" s="16" t="s">
        <v>112</v>
      </c>
      <c r="P1268" s="16" t="s">
        <v>112</v>
      </c>
      <c r="Q1268" s="16">
        <v>0.284828084565169</v>
      </c>
      <c r="R1268" s="16">
        <v>-1.31468507362437</v>
      </c>
      <c r="S1268" s="13">
        <v>2</v>
      </c>
      <c r="T1268" s="13">
        <v>1</v>
      </c>
      <c r="U1268" s="13">
        <v>1</v>
      </c>
      <c r="V1268" s="13">
        <v>2</v>
      </c>
      <c r="W1268" s="13">
        <v>0</v>
      </c>
      <c r="X1268" s="13">
        <v>0</v>
      </c>
      <c r="Y1268" s="13">
        <v>2</v>
      </c>
      <c r="Z1268" s="13">
        <v>1</v>
      </c>
      <c r="AA1268" s="13">
        <v>-0.16800000000000001</v>
      </c>
      <c r="AB1268" s="13">
        <v>-0.12</v>
      </c>
      <c r="AC1268" s="13">
        <v>1</v>
      </c>
      <c r="AD1268" s="13">
        <v>1</v>
      </c>
      <c r="AE1268" s="13">
        <v>-0.23200000000000001</v>
      </c>
      <c r="AF1268" s="13">
        <v>-0.16300000000000001</v>
      </c>
      <c r="AG1268" s="13">
        <v>1</v>
      </c>
      <c r="AH1268" s="13">
        <v>1</v>
      </c>
    </row>
    <row r="1269" spans="1:34" x14ac:dyDescent="0.35">
      <c r="A1269" s="13">
        <v>2022</v>
      </c>
      <c r="B1269" s="13">
        <v>3727400</v>
      </c>
      <c r="C1269" s="13">
        <v>160</v>
      </c>
      <c r="D1269" s="13" t="s">
        <v>1314</v>
      </c>
      <c r="E1269" s="13" t="s">
        <v>108</v>
      </c>
      <c r="F1269" s="14" t="s">
        <v>1315</v>
      </c>
      <c r="G1269" s="13" t="s">
        <v>1365</v>
      </c>
      <c r="H1269" s="13" t="s">
        <v>3609</v>
      </c>
      <c r="I1269" s="13" t="s">
        <v>5202</v>
      </c>
      <c r="J1269" s="15">
        <v>2438</v>
      </c>
      <c r="K1269" s="16">
        <v>4.1847479906756503E-2</v>
      </c>
      <c r="L1269" s="16">
        <v>-0.76826639663577301</v>
      </c>
      <c r="M1269" s="16">
        <v>-0.40001383828074799</v>
      </c>
      <c r="N1269" s="16">
        <v>1.13318643622351E-2</v>
      </c>
      <c r="O1269" s="16">
        <v>1.01994294880721</v>
      </c>
      <c r="P1269" s="16" t="s">
        <v>112</v>
      </c>
      <c r="Q1269" s="16">
        <v>5.5000642401311799E-2</v>
      </c>
      <c r="R1269" s="16" t="s">
        <v>112</v>
      </c>
      <c r="S1269" s="13">
        <v>2</v>
      </c>
      <c r="T1269" s="13">
        <v>1</v>
      </c>
      <c r="U1269" s="13">
        <v>1</v>
      </c>
      <c r="V1269" s="13">
        <v>2</v>
      </c>
      <c r="W1269" s="13">
        <v>4</v>
      </c>
      <c r="X1269" s="13">
        <v>0</v>
      </c>
      <c r="Y1269" s="13">
        <v>2</v>
      </c>
      <c r="Z1269" s="13">
        <v>0</v>
      </c>
      <c r="AA1269" s="13">
        <v>-0.16800000000000001</v>
      </c>
      <c r="AB1269" s="13">
        <v>-0.12</v>
      </c>
      <c r="AC1269" s="13">
        <v>1</v>
      </c>
      <c r="AD1269" s="13">
        <v>1</v>
      </c>
      <c r="AE1269" s="13">
        <v>-0.23200000000000001</v>
      </c>
      <c r="AF1269" s="13">
        <v>-0.16300000000000001</v>
      </c>
      <c r="AG1269" s="13">
        <v>1</v>
      </c>
      <c r="AH1269" s="13">
        <v>1</v>
      </c>
    </row>
    <row r="1270" spans="1:34" x14ac:dyDescent="0.35">
      <c r="A1270" s="13">
        <v>2022</v>
      </c>
      <c r="B1270" s="13">
        <v>3727520</v>
      </c>
      <c r="C1270" s="13">
        <v>160</v>
      </c>
      <c r="D1270" s="13" t="s">
        <v>1314</v>
      </c>
      <c r="E1270" s="13" t="s">
        <v>108</v>
      </c>
      <c r="F1270" s="14" t="s">
        <v>1315</v>
      </c>
      <c r="G1270" s="13" t="s">
        <v>1366</v>
      </c>
      <c r="H1270" s="13" t="s">
        <v>3610</v>
      </c>
      <c r="I1270" s="13" t="s">
        <v>5203</v>
      </c>
      <c r="J1270" s="15">
        <v>528</v>
      </c>
      <c r="K1270" s="16">
        <v>0.52570935903653004</v>
      </c>
      <c r="L1270" s="16">
        <v>-0.63986592368013895</v>
      </c>
      <c r="M1270" s="16">
        <v>0.30494382346693899</v>
      </c>
      <c r="N1270" s="16">
        <v>0.14245932579590201</v>
      </c>
      <c r="O1270" s="16">
        <v>1.61459279193482</v>
      </c>
      <c r="P1270" s="16" t="s">
        <v>112</v>
      </c>
      <c r="Q1270" s="16">
        <v>-3.77805034129547E-3</v>
      </c>
      <c r="R1270" s="16">
        <v>-1.30359980316668</v>
      </c>
      <c r="S1270" s="13">
        <v>3</v>
      </c>
      <c r="T1270" s="13">
        <v>1</v>
      </c>
      <c r="U1270" s="13">
        <v>2</v>
      </c>
      <c r="V1270" s="13">
        <v>2</v>
      </c>
      <c r="W1270" s="13">
        <v>4</v>
      </c>
      <c r="X1270" s="13">
        <v>0</v>
      </c>
      <c r="Y1270" s="13">
        <v>1</v>
      </c>
      <c r="Z1270" s="13">
        <v>1</v>
      </c>
      <c r="AA1270" s="13">
        <v>4.4999999999999998E-2</v>
      </c>
      <c r="AB1270" s="13">
        <v>0.158</v>
      </c>
      <c r="AC1270" s="13">
        <v>2</v>
      </c>
      <c r="AD1270" s="13">
        <v>2</v>
      </c>
      <c r="AE1270" s="13">
        <v>-0.23200000000000001</v>
      </c>
      <c r="AF1270" s="13">
        <v>-0.16300000000000001</v>
      </c>
      <c r="AG1270" s="13">
        <v>1</v>
      </c>
      <c r="AH1270" s="13">
        <v>1</v>
      </c>
    </row>
    <row r="1271" spans="1:34" x14ac:dyDescent="0.35">
      <c r="A1271" s="13">
        <v>2022</v>
      </c>
      <c r="B1271" s="13">
        <v>3728900</v>
      </c>
      <c r="C1271" s="13">
        <v>160</v>
      </c>
      <c r="D1271" s="13" t="s">
        <v>1314</v>
      </c>
      <c r="E1271" s="13" t="s">
        <v>108</v>
      </c>
      <c r="F1271" s="14" t="s">
        <v>1315</v>
      </c>
      <c r="G1271" s="13" t="s">
        <v>1367</v>
      </c>
      <c r="H1271" s="13" t="s">
        <v>3611</v>
      </c>
      <c r="I1271" s="13" t="s">
        <v>5204</v>
      </c>
      <c r="J1271" s="15">
        <v>8381</v>
      </c>
      <c r="K1271" s="16">
        <v>-0.42447362120957299</v>
      </c>
      <c r="L1271" s="16">
        <v>-0.132084351085133</v>
      </c>
      <c r="M1271" s="16">
        <v>-2.9823287554919298E-2</v>
      </c>
      <c r="N1271" s="16">
        <v>-0.50931714975822395</v>
      </c>
      <c r="O1271" s="16">
        <v>0.94556535723802804</v>
      </c>
      <c r="P1271" s="16">
        <v>-1.02618949164255</v>
      </c>
      <c r="Q1271" s="16">
        <v>-0.69328314493405696</v>
      </c>
      <c r="R1271" s="16">
        <v>-0.63440055883315005</v>
      </c>
      <c r="S1271" s="13">
        <v>1</v>
      </c>
      <c r="T1271" s="13">
        <v>1</v>
      </c>
      <c r="U1271" s="13">
        <v>1</v>
      </c>
      <c r="V1271" s="13">
        <v>1</v>
      </c>
      <c r="W1271" s="13">
        <v>3</v>
      </c>
      <c r="X1271" s="13">
        <v>1</v>
      </c>
      <c r="Y1271" s="13">
        <v>1</v>
      </c>
      <c r="Z1271" s="13">
        <v>1</v>
      </c>
      <c r="AA1271" s="13">
        <v>-0.16800000000000001</v>
      </c>
      <c r="AB1271" s="13">
        <v>-0.12</v>
      </c>
      <c r="AC1271" s="13">
        <v>1</v>
      </c>
      <c r="AD1271" s="13">
        <v>1</v>
      </c>
      <c r="AE1271" s="13">
        <v>-0.23200000000000001</v>
      </c>
      <c r="AF1271" s="13">
        <v>-0.16300000000000001</v>
      </c>
      <c r="AG1271" s="13">
        <v>1</v>
      </c>
      <c r="AH1271" s="13">
        <v>1</v>
      </c>
    </row>
    <row r="1272" spans="1:34" x14ac:dyDescent="0.35">
      <c r="A1272" s="13">
        <v>2022</v>
      </c>
      <c r="B1272" s="13">
        <v>3729180</v>
      </c>
      <c r="C1272" s="13">
        <v>160</v>
      </c>
      <c r="D1272" s="13" t="s">
        <v>1314</v>
      </c>
      <c r="E1272" s="13" t="s">
        <v>108</v>
      </c>
      <c r="F1272" s="14" t="s">
        <v>1315</v>
      </c>
      <c r="G1272" s="13" t="s">
        <v>1368</v>
      </c>
      <c r="H1272" s="13" t="s">
        <v>2870</v>
      </c>
      <c r="I1272" s="13" t="s">
        <v>5205</v>
      </c>
      <c r="J1272" s="15">
        <v>8340</v>
      </c>
      <c r="K1272" s="16">
        <v>-0.33234521660246702</v>
      </c>
      <c r="L1272" s="16">
        <v>-0.70871179477928103</v>
      </c>
      <c r="M1272" s="16">
        <v>-0.253918479553707</v>
      </c>
      <c r="N1272" s="16">
        <v>-0.309980700008256</v>
      </c>
      <c r="O1272" s="16">
        <v>0.46252570754987399</v>
      </c>
      <c r="P1272" s="16" t="s">
        <v>112</v>
      </c>
      <c r="Q1272" s="16">
        <v>-0.21718597331016001</v>
      </c>
      <c r="R1272" s="16">
        <v>-0.51447065808243098</v>
      </c>
      <c r="S1272" s="13">
        <v>1</v>
      </c>
      <c r="T1272" s="13">
        <v>1</v>
      </c>
      <c r="U1272" s="13">
        <v>1</v>
      </c>
      <c r="V1272" s="13">
        <v>1</v>
      </c>
      <c r="W1272" s="13">
        <v>2</v>
      </c>
      <c r="X1272" s="13">
        <v>0</v>
      </c>
      <c r="Y1272" s="13">
        <v>1</v>
      </c>
      <c r="Z1272" s="13">
        <v>1</v>
      </c>
      <c r="AA1272" s="13">
        <v>-0.16800000000000001</v>
      </c>
      <c r="AB1272" s="13">
        <v>-0.12</v>
      </c>
      <c r="AC1272" s="13">
        <v>1</v>
      </c>
      <c r="AD1272" s="13">
        <v>1</v>
      </c>
      <c r="AE1272" s="13">
        <v>6.8000000000000005E-2</v>
      </c>
      <c r="AF1272" s="13">
        <v>-7.5999999999999998E-2</v>
      </c>
      <c r="AG1272" s="13">
        <v>2</v>
      </c>
      <c r="AH1272" s="13">
        <v>1</v>
      </c>
    </row>
    <row r="1273" spans="1:34" x14ac:dyDescent="0.35">
      <c r="A1273" s="13">
        <v>2022</v>
      </c>
      <c r="B1273" s="13">
        <v>3729560</v>
      </c>
      <c r="C1273" s="13">
        <v>160</v>
      </c>
      <c r="D1273" s="13" t="s">
        <v>1314</v>
      </c>
      <c r="E1273" s="13" t="s">
        <v>108</v>
      </c>
      <c r="F1273" s="14" t="s">
        <v>1315</v>
      </c>
      <c r="G1273" s="13" t="s">
        <v>1369</v>
      </c>
      <c r="H1273" s="13" t="s">
        <v>3612</v>
      </c>
      <c r="I1273" s="13" t="s">
        <v>5206</v>
      </c>
      <c r="J1273" s="15">
        <v>1104</v>
      </c>
      <c r="K1273" s="16">
        <v>0.61523276970449603</v>
      </c>
      <c r="L1273" s="16">
        <v>-0.77895021703031597</v>
      </c>
      <c r="M1273" s="16">
        <v>-0.53584439108902204</v>
      </c>
      <c r="N1273" s="16">
        <v>1.0450596380017001</v>
      </c>
      <c r="O1273" s="16">
        <v>1.70017860356628</v>
      </c>
      <c r="P1273" s="16">
        <v>-1.02322759881543</v>
      </c>
      <c r="Q1273" s="16">
        <v>1.3919836254498399</v>
      </c>
      <c r="R1273" s="16">
        <v>-1.21667271179971</v>
      </c>
      <c r="S1273" s="13">
        <v>3</v>
      </c>
      <c r="T1273" s="13">
        <v>1</v>
      </c>
      <c r="U1273" s="13">
        <v>1</v>
      </c>
      <c r="V1273" s="13">
        <v>4</v>
      </c>
      <c r="W1273" s="13">
        <v>4</v>
      </c>
      <c r="X1273" s="13">
        <v>1</v>
      </c>
      <c r="Y1273" s="13">
        <v>4</v>
      </c>
      <c r="Z1273" s="13">
        <v>1</v>
      </c>
      <c r="AA1273" s="13">
        <v>-0.16800000000000001</v>
      </c>
      <c r="AB1273" s="13">
        <v>-0.12</v>
      </c>
      <c r="AC1273" s="13">
        <v>1</v>
      </c>
      <c r="AD1273" s="13">
        <v>1</v>
      </c>
      <c r="AE1273" s="13">
        <v>0.20699999999999999</v>
      </c>
      <c r="AF1273" s="13">
        <v>0.81499999999999995</v>
      </c>
      <c r="AG1273" s="13">
        <v>2</v>
      </c>
      <c r="AH1273" s="13">
        <v>3</v>
      </c>
    </row>
    <row r="1274" spans="1:34" x14ac:dyDescent="0.35">
      <c r="A1274" s="13">
        <v>2022</v>
      </c>
      <c r="B1274" s="13">
        <v>3729720</v>
      </c>
      <c r="C1274" s="13">
        <v>160</v>
      </c>
      <c r="D1274" s="13" t="s">
        <v>1314</v>
      </c>
      <c r="E1274" s="13" t="s">
        <v>108</v>
      </c>
      <c r="F1274" s="14" t="s">
        <v>1315</v>
      </c>
      <c r="G1274" s="13" t="s">
        <v>1370</v>
      </c>
      <c r="H1274" s="13" t="s">
        <v>3613</v>
      </c>
      <c r="I1274" s="13" t="s">
        <v>5207</v>
      </c>
      <c r="J1274" s="15">
        <v>208</v>
      </c>
      <c r="K1274" s="16">
        <v>0.77810067599653499</v>
      </c>
      <c r="L1274" s="16">
        <v>-0.94164522844426501</v>
      </c>
      <c r="M1274" s="16">
        <v>-9.7434105865456602E-2</v>
      </c>
      <c r="N1274" s="16">
        <v>7.0027092481854195E-2</v>
      </c>
      <c r="O1274" s="16">
        <v>0.60482811885874999</v>
      </c>
      <c r="P1274" s="16">
        <v>-1.409050466913</v>
      </c>
      <c r="Q1274" s="16">
        <v>-0.35232498200925599</v>
      </c>
      <c r="R1274" s="16">
        <v>-1.19209267316596</v>
      </c>
      <c r="S1274" s="13">
        <v>3</v>
      </c>
      <c r="T1274" s="13">
        <v>1</v>
      </c>
      <c r="U1274" s="13">
        <v>1</v>
      </c>
      <c r="V1274" s="13">
        <v>2</v>
      </c>
      <c r="W1274" s="13">
        <v>3</v>
      </c>
      <c r="X1274" s="13">
        <v>1</v>
      </c>
      <c r="Y1274" s="13">
        <v>1</v>
      </c>
      <c r="Z1274" s="13">
        <v>1</v>
      </c>
      <c r="AA1274" s="13">
        <v>-0.16800000000000001</v>
      </c>
      <c r="AB1274" s="13">
        <v>-0.12</v>
      </c>
      <c r="AC1274" s="13">
        <v>1</v>
      </c>
      <c r="AD1274" s="13">
        <v>1</v>
      </c>
      <c r="AE1274" s="13">
        <v>-0.23200000000000001</v>
      </c>
      <c r="AF1274" s="13">
        <v>-0.16300000000000001</v>
      </c>
      <c r="AG1274" s="13">
        <v>1</v>
      </c>
      <c r="AH1274" s="13">
        <v>1</v>
      </c>
    </row>
    <row r="1275" spans="1:34" x14ac:dyDescent="0.35">
      <c r="A1275" s="13">
        <v>2022</v>
      </c>
      <c r="B1275" s="13">
        <v>3730100</v>
      </c>
      <c r="C1275" s="13">
        <v>160</v>
      </c>
      <c r="D1275" s="13" t="s">
        <v>1314</v>
      </c>
      <c r="E1275" s="13" t="s">
        <v>108</v>
      </c>
      <c r="F1275" s="14" t="s">
        <v>1315</v>
      </c>
      <c r="G1275" s="13" t="s">
        <v>2086</v>
      </c>
      <c r="H1275" s="13" t="s">
        <v>3576</v>
      </c>
      <c r="I1275" s="13" t="s">
        <v>5208</v>
      </c>
      <c r="J1275" s="15">
        <v>458</v>
      </c>
      <c r="K1275" s="16">
        <v>-1.3279119229065799</v>
      </c>
      <c r="L1275" s="16">
        <v>0.58755291774185303</v>
      </c>
      <c r="M1275" s="16">
        <v>-1.06722408756567</v>
      </c>
      <c r="N1275" s="16">
        <v>-0.22023567155722901</v>
      </c>
      <c r="O1275" s="16">
        <v>-3.9715160028120901E-2</v>
      </c>
      <c r="P1275" s="16" t="s">
        <v>112</v>
      </c>
      <c r="Q1275" s="16">
        <v>-0.301666116528721</v>
      </c>
      <c r="R1275" s="16">
        <v>-1.6674624476389599</v>
      </c>
      <c r="S1275" s="13">
        <v>1</v>
      </c>
      <c r="T1275" s="13">
        <v>3</v>
      </c>
      <c r="U1275" s="13">
        <v>1</v>
      </c>
      <c r="V1275" s="13">
        <v>1</v>
      </c>
      <c r="W1275" s="13">
        <v>1</v>
      </c>
      <c r="X1275" s="13">
        <v>0</v>
      </c>
      <c r="Y1275" s="13">
        <v>1</v>
      </c>
      <c r="Z1275" s="13">
        <v>1</v>
      </c>
      <c r="AA1275" s="13">
        <v>-0.16800000000000001</v>
      </c>
      <c r="AB1275" s="13">
        <v>-0.12</v>
      </c>
      <c r="AC1275" s="13">
        <v>1</v>
      </c>
      <c r="AD1275" s="13">
        <v>1</v>
      </c>
      <c r="AE1275" s="13">
        <v>-0.23200000000000001</v>
      </c>
      <c r="AF1275" s="13">
        <v>-0.16300000000000001</v>
      </c>
      <c r="AG1275" s="13">
        <v>1</v>
      </c>
      <c r="AH1275" s="13">
        <v>1</v>
      </c>
    </row>
    <row r="1276" spans="1:34" x14ac:dyDescent="0.35">
      <c r="A1276" s="13">
        <v>2022</v>
      </c>
      <c r="B1276" s="13">
        <v>3730120</v>
      </c>
      <c r="C1276" s="13">
        <v>160</v>
      </c>
      <c r="D1276" s="13" t="s">
        <v>1314</v>
      </c>
      <c r="E1276" s="13" t="s">
        <v>108</v>
      </c>
      <c r="F1276" s="14" t="s">
        <v>1315</v>
      </c>
      <c r="G1276" s="13" t="s">
        <v>1371</v>
      </c>
      <c r="H1276" s="13" t="s">
        <v>3614</v>
      </c>
      <c r="I1276" s="13" t="s">
        <v>5209</v>
      </c>
      <c r="J1276" s="15">
        <v>16759</v>
      </c>
      <c r="K1276" s="16">
        <v>-1.8012493671669402E-2</v>
      </c>
      <c r="L1276" s="16">
        <v>-0.102401470192478</v>
      </c>
      <c r="M1276" s="16">
        <v>0.33663249970687997</v>
      </c>
      <c r="N1276" s="16">
        <v>-0.80218341280984196</v>
      </c>
      <c r="O1276" s="16">
        <v>0.74779549708035298</v>
      </c>
      <c r="P1276" s="16">
        <v>-1.34397290428295</v>
      </c>
      <c r="Q1276" s="16">
        <v>-1.2323180876607001</v>
      </c>
      <c r="R1276" s="16">
        <v>-1.03643631633425</v>
      </c>
      <c r="S1276" s="13">
        <v>1</v>
      </c>
      <c r="T1276" s="13">
        <v>1</v>
      </c>
      <c r="U1276" s="13">
        <v>2</v>
      </c>
      <c r="V1276" s="13">
        <v>1</v>
      </c>
      <c r="W1276" s="13">
        <v>3</v>
      </c>
      <c r="X1276" s="13">
        <v>1</v>
      </c>
      <c r="Y1276" s="13">
        <v>1</v>
      </c>
      <c r="Z1276" s="13">
        <v>1</v>
      </c>
      <c r="AA1276" s="13">
        <v>-0.16800000000000001</v>
      </c>
      <c r="AB1276" s="13">
        <v>-0.12</v>
      </c>
      <c r="AC1276" s="13">
        <v>1</v>
      </c>
      <c r="AD1276" s="13">
        <v>1</v>
      </c>
      <c r="AE1276" s="13">
        <v>-0.14000000000000001</v>
      </c>
      <c r="AF1276" s="13">
        <v>-0.14899999999999999</v>
      </c>
      <c r="AG1276" s="13">
        <v>1</v>
      </c>
      <c r="AH1276" s="13">
        <v>1</v>
      </c>
    </row>
    <row r="1277" spans="1:34" x14ac:dyDescent="0.35">
      <c r="A1277" s="13">
        <v>2022</v>
      </c>
      <c r="B1277" s="13">
        <v>3730900</v>
      </c>
      <c r="C1277" s="13">
        <v>160</v>
      </c>
      <c r="D1277" s="13" t="s">
        <v>1314</v>
      </c>
      <c r="E1277" s="13" t="s">
        <v>108</v>
      </c>
      <c r="F1277" s="14" t="s">
        <v>1315</v>
      </c>
      <c r="G1277" s="13" t="s">
        <v>1372</v>
      </c>
      <c r="H1277" s="13" t="s">
        <v>3615</v>
      </c>
      <c r="I1277" s="13" t="s">
        <v>5210</v>
      </c>
      <c r="J1277" s="15">
        <v>2045</v>
      </c>
      <c r="K1277" s="16">
        <v>1.62970103068942</v>
      </c>
      <c r="L1277" s="16">
        <v>-0.15015356652151299</v>
      </c>
      <c r="M1277" s="16">
        <v>1.5340254842604599</v>
      </c>
      <c r="N1277" s="16">
        <v>0.43488472145813001</v>
      </c>
      <c r="O1277" s="16">
        <v>1.09897722375194</v>
      </c>
      <c r="P1277" s="16">
        <v>-0.69671746465195294</v>
      </c>
      <c r="Q1277" s="16">
        <v>0.284327388536188</v>
      </c>
      <c r="R1277" s="16">
        <v>-1.17882300470372</v>
      </c>
      <c r="S1277" s="13">
        <v>4</v>
      </c>
      <c r="T1277" s="13">
        <v>1</v>
      </c>
      <c r="U1277" s="13">
        <v>4</v>
      </c>
      <c r="V1277" s="13">
        <v>2</v>
      </c>
      <c r="W1277" s="13">
        <v>4</v>
      </c>
      <c r="X1277" s="13">
        <v>1</v>
      </c>
      <c r="Y1277" s="13">
        <v>2</v>
      </c>
      <c r="Z1277" s="13">
        <v>1</v>
      </c>
      <c r="AA1277" s="13">
        <v>-0.16800000000000001</v>
      </c>
      <c r="AB1277" s="13">
        <v>-0.12</v>
      </c>
      <c r="AC1277" s="13">
        <v>1</v>
      </c>
      <c r="AD1277" s="13">
        <v>1</v>
      </c>
      <c r="AE1277" s="13">
        <v>-0.23200000000000001</v>
      </c>
      <c r="AF1277" s="13">
        <v>-0.16300000000000001</v>
      </c>
      <c r="AG1277" s="13">
        <v>1</v>
      </c>
      <c r="AH1277" s="13">
        <v>1</v>
      </c>
    </row>
    <row r="1278" spans="1:34" x14ac:dyDescent="0.35">
      <c r="A1278" s="13">
        <v>2022</v>
      </c>
      <c r="B1278" s="13">
        <v>3731490</v>
      </c>
      <c r="C1278" s="13">
        <v>160</v>
      </c>
      <c r="D1278" s="13" t="s">
        <v>1314</v>
      </c>
      <c r="E1278" s="13" t="s">
        <v>108</v>
      </c>
      <c r="F1278" s="14" t="s">
        <v>1315</v>
      </c>
      <c r="G1278" s="13" t="s">
        <v>1373</v>
      </c>
      <c r="H1278" s="13" t="s">
        <v>3616</v>
      </c>
      <c r="I1278" s="13" t="s">
        <v>5211</v>
      </c>
      <c r="J1278" s="15">
        <v>750</v>
      </c>
      <c r="K1278" s="16">
        <v>1.1718124978484401</v>
      </c>
      <c r="L1278" s="16">
        <v>-0.41990860822932902</v>
      </c>
      <c r="M1278" s="16">
        <v>-1.06722408756567</v>
      </c>
      <c r="N1278" s="16">
        <v>2.2402594481739402</v>
      </c>
      <c r="O1278" s="16" t="s">
        <v>112</v>
      </c>
      <c r="P1278" s="16" t="s">
        <v>112</v>
      </c>
      <c r="Q1278" s="16">
        <v>0.78074572686769605</v>
      </c>
      <c r="R1278" s="16">
        <v>-0.49303004946396101</v>
      </c>
      <c r="S1278" s="13">
        <v>4</v>
      </c>
      <c r="T1278" s="13">
        <v>1</v>
      </c>
      <c r="U1278" s="13">
        <v>1</v>
      </c>
      <c r="V1278" s="13">
        <v>4</v>
      </c>
      <c r="W1278" s="13">
        <v>0</v>
      </c>
      <c r="X1278" s="13">
        <v>0</v>
      </c>
      <c r="Y1278" s="13">
        <v>3</v>
      </c>
      <c r="Z1278" s="13">
        <v>1</v>
      </c>
      <c r="AA1278" s="13">
        <v>-0.16800000000000001</v>
      </c>
      <c r="AB1278" s="13">
        <v>-0.12</v>
      </c>
      <c r="AC1278" s="13">
        <v>1</v>
      </c>
      <c r="AD1278" s="13">
        <v>1</v>
      </c>
      <c r="AE1278" s="13">
        <v>-0.23200000000000001</v>
      </c>
      <c r="AF1278" s="13">
        <v>-0.16300000000000001</v>
      </c>
      <c r="AG1278" s="13">
        <v>1</v>
      </c>
      <c r="AH1278" s="13">
        <v>1</v>
      </c>
    </row>
    <row r="1279" spans="1:34" x14ac:dyDescent="0.35">
      <c r="A1279" s="13">
        <v>2022</v>
      </c>
      <c r="B1279" s="13">
        <v>3731880</v>
      </c>
      <c r="C1279" s="13">
        <v>160</v>
      </c>
      <c r="D1279" s="13" t="s">
        <v>1314</v>
      </c>
      <c r="E1279" s="13" t="s">
        <v>108</v>
      </c>
      <c r="F1279" s="14" t="s">
        <v>1315</v>
      </c>
      <c r="G1279" s="13" t="s">
        <v>1374</v>
      </c>
      <c r="H1279" s="13" t="s">
        <v>3617</v>
      </c>
      <c r="I1279" s="13" t="s">
        <v>5212</v>
      </c>
      <c r="J1279" s="15">
        <v>0</v>
      </c>
      <c r="K1279" s="16" t="s">
        <v>112</v>
      </c>
      <c r="L1279" s="16" t="s">
        <v>112</v>
      </c>
      <c r="M1279" s="16" t="s">
        <v>112</v>
      </c>
      <c r="N1279" s="16" t="s">
        <v>112</v>
      </c>
      <c r="O1279" s="16" t="s">
        <v>112</v>
      </c>
      <c r="P1279" s="16" t="s">
        <v>112</v>
      </c>
      <c r="Q1279" s="16" t="s">
        <v>112</v>
      </c>
      <c r="R1279" s="16" t="s">
        <v>112</v>
      </c>
      <c r="S1279" s="13">
        <v>0</v>
      </c>
      <c r="T1279" s="13">
        <v>0</v>
      </c>
      <c r="U1279" s="13">
        <v>0</v>
      </c>
      <c r="V1279" s="13">
        <v>0</v>
      </c>
      <c r="W1279" s="13">
        <v>0</v>
      </c>
      <c r="X1279" s="13">
        <v>0</v>
      </c>
      <c r="Y1279" s="13">
        <v>0</v>
      </c>
      <c r="Z1279" s="13">
        <v>0</v>
      </c>
      <c r="AA1279" s="13">
        <v>0.39800000000000002</v>
      </c>
      <c r="AC1279" s="13">
        <v>2</v>
      </c>
      <c r="AD1279" s="13">
        <v>0</v>
      </c>
      <c r="AE1279" s="13">
        <v>-0.23200000000000001</v>
      </c>
      <c r="AG1279" s="13">
        <v>1</v>
      </c>
      <c r="AH1279" s="13">
        <v>0</v>
      </c>
    </row>
    <row r="1280" spans="1:34" x14ac:dyDescent="0.35">
      <c r="A1280" s="13">
        <v>2022</v>
      </c>
      <c r="B1280" s="13">
        <v>3731960</v>
      </c>
      <c r="C1280" s="13">
        <v>160</v>
      </c>
      <c r="D1280" s="13" t="s">
        <v>1314</v>
      </c>
      <c r="E1280" s="13" t="s">
        <v>108</v>
      </c>
      <c r="F1280" s="14" t="s">
        <v>1315</v>
      </c>
      <c r="G1280" s="13" t="s">
        <v>1375</v>
      </c>
      <c r="H1280" s="13" t="s">
        <v>3618</v>
      </c>
      <c r="I1280" s="13" t="s">
        <v>5213</v>
      </c>
      <c r="J1280" s="15">
        <v>997</v>
      </c>
      <c r="K1280" s="16">
        <v>-0.90880046265469905</v>
      </c>
      <c r="L1280" s="16">
        <v>-0.90957861967625897</v>
      </c>
      <c r="M1280" s="16">
        <v>-0.491399537488177</v>
      </c>
      <c r="N1280" s="16">
        <v>1.2349914549748899</v>
      </c>
      <c r="O1280" s="16">
        <v>4.9905973718387397E-2</v>
      </c>
      <c r="P1280" s="16">
        <v>-0.19258530913844399</v>
      </c>
      <c r="Q1280" s="16">
        <v>1.5205556376262701</v>
      </c>
      <c r="R1280" s="16">
        <v>-0.78392062278063801</v>
      </c>
      <c r="S1280" s="13">
        <v>1</v>
      </c>
      <c r="T1280" s="13">
        <v>1</v>
      </c>
      <c r="U1280" s="13">
        <v>1</v>
      </c>
      <c r="V1280" s="13">
        <v>4</v>
      </c>
      <c r="W1280" s="13">
        <v>2</v>
      </c>
      <c r="X1280" s="13">
        <v>1</v>
      </c>
      <c r="Y1280" s="13">
        <v>4</v>
      </c>
      <c r="Z1280" s="13">
        <v>1</v>
      </c>
      <c r="AA1280" s="13">
        <v>-0.14299999999999999</v>
      </c>
      <c r="AB1280" s="13">
        <v>-3.6999999999999998E-2</v>
      </c>
      <c r="AC1280" s="13">
        <v>1</v>
      </c>
      <c r="AD1280" s="13">
        <v>1</v>
      </c>
      <c r="AE1280" s="13">
        <v>-0.14199999999999999</v>
      </c>
      <c r="AF1280" s="13">
        <v>-4.8000000000000001E-2</v>
      </c>
      <c r="AG1280" s="13">
        <v>1</v>
      </c>
      <c r="AH1280" s="13">
        <v>1</v>
      </c>
    </row>
    <row r="1281" spans="1:34" x14ac:dyDescent="0.35">
      <c r="A1281" s="13">
        <v>2022</v>
      </c>
      <c r="B1281" s="13">
        <v>3732180</v>
      </c>
      <c r="C1281" s="13">
        <v>160</v>
      </c>
      <c r="D1281" s="13" t="s">
        <v>1314</v>
      </c>
      <c r="E1281" s="13" t="s">
        <v>108</v>
      </c>
      <c r="F1281" s="14" t="s">
        <v>1315</v>
      </c>
      <c r="G1281" s="13" t="s">
        <v>1376</v>
      </c>
      <c r="H1281" s="13" t="s">
        <v>3619</v>
      </c>
      <c r="I1281" s="13" t="s">
        <v>5214</v>
      </c>
      <c r="J1281" s="15">
        <v>4236</v>
      </c>
      <c r="K1281" s="16">
        <v>-0.64132631004135598</v>
      </c>
      <c r="L1281" s="16">
        <v>-0.41468840079278702</v>
      </c>
      <c r="M1281" s="16">
        <v>-0.87832157883901696</v>
      </c>
      <c r="N1281" s="16">
        <v>-1.6061901338651201</v>
      </c>
      <c r="O1281" s="16">
        <v>0.42475540523854699</v>
      </c>
      <c r="P1281" s="16">
        <v>0.825053934786243</v>
      </c>
      <c r="Q1281" s="16">
        <v>-1.47826122405015</v>
      </c>
      <c r="R1281" s="16">
        <v>-0.82155132893638405</v>
      </c>
      <c r="S1281" s="13">
        <v>1</v>
      </c>
      <c r="T1281" s="13">
        <v>1</v>
      </c>
      <c r="U1281" s="13">
        <v>1</v>
      </c>
      <c r="V1281" s="13">
        <v>1</v>
      </c>
      <c r="W1281" s="13">
        <v>2</v>
      </c>
      <c r="X1281" s="13">
        <v>3</v>
      </c>
      <c r="Y1281" s="13">
        <v>1</v>
      </c>
      <c r="Z1281" s="13">
        <v>1</v>
      </c>
      <c r="AA1281" s="13">
        <v>-0.16800000000000001</v>
      </c>
      <c r="AB1281" s="13">
        <v>-0.12</v>
      </c>
      <c r="AC1281" s="13">
        <v>1</v>
      </c>
      <c r="AD1281" s="13">
        <v>1</v>
      </c>
      <c r="AE1281" s="13">
        <v>-0.23200000000000001</v>
      </c>
      <c r="AF1281" s="13">
        <v>-0.16300000000000001</v>
      </c>
      <c r="AG1281" s="13">
        <v>1</v>
      </c>
      <c r="AH1281" s="13">
        <v>1</v>
      </c>
    </row>
    <row r="1282" spans="1:34" x14ac:dyDescent="0.35">
      <c r="A1282" s="13">
        <v>2022</v>
      </c>
      <c r="B1282" s="13">
        <v>3733460</v>
      </c>
      <c r="C1282" s="13">
        <v>160</v>
      </c>
      <c r="D1282" s="13" t="s">
        <v>1314</v>
      </c>
      <c r="E1282" s="13" t="s">
        <v>108</v>
      </c>
      <c r="F1282" s="14" t="s">
        <v>1315</v>
      </c>
      <c r="G1282" s="13" t="s">
        <v>1377</v>
      </c>
      <c r="H1282" s="13" t="s">
        <v>3620</v>
      </c>
      <c r="I1282" s="13" t="s">
        <v>5215</v>
      </c>
      <c r="J1282" s="15">
        <v>225</v>
      </c>
      <c r="K1282" s="16">
        <v>-1.15602654384912</v>
      </c>
      <c r="L1282" s="16">
        <v>-0.78110665644029298</v>
      </c>
      <c r="M1282" s="16">
        <v>-0.85199249394873</v>
      </c>
      <c r="N1282" s="16">
        <v>2.2171465579672698</v>
      </c>
      <c r="O1282" s="16" t="s">
        <v>112</v>
      </c>
      <c r="P1282" s="16">
        <v>-1.46664269010002</v>
      </c>
      <c r="Q1282" s="16">
        <v>2.0304354520464698</v>
      </c>
      <c r="R1282" s="16">
        <v>-0.58415476739657901</v>
      </c>
      <c r="S1282" s="13">
        <v>1</v>
      </c>
      <c r="T1282" s="13">
        <v>1</v>
      </c>
      <c r="U1282" s="13">
        <v>1</v>
      </c>
      <c r="V1282" s="13">
        <v>4</v>
      </c>
      <c r="W1282" s="13">
        <v>0</v>
      </c>
      <c r="X1282" s="13">
        <v>1</v>
      </c>
      <c r="Y1282" s="13">
        <v>4</v>
      </c>
      <c r="Z1282" s="13">
        <v>1</v>
      </c>
      <c r="AA1282" s="13">
        <v>-0.16800000000000001</v>
      </c>
      <c r="AB1282" s="13">
        <v>-0.12</v>
      </c>
      <c r="AC1282" s="13">
        <v>1</v>
      </c>
      <c r="AD1282" s="13">
        <v>1</v>
      </c>
      <c r="AE1282" s="13">
        <v>-0.23200000000000001</v>
      </c>
      <c r="AF1282" s="13">
        <v>-0.16300000000000001</v>
      </c>
      <c r="AG1282" s="13">
        <v>1</v>
      </c>
      <c r="AH1282" s="13">
        <v>1</v>
      </c>
    </row>
    <row r="1283" spans="1:34" x14ac:dyDescent="0.35">
      <c r="A1283" s="13">
        <v>2022</v>
      </c>
      <c r="B1283" s="13">
        <v>3734200</v>
      </c>
      <c r="C1283" s="13">
        <v>160</v>
      </c>
      <c r="D1283" s="13" t="s">
        <v>1314</v>
      </c>
      <c r="E1283" s="13" t="s">
        <v>108</v>
      </c>
      <c r="F1283" s="14" t="s">
        <v>1315</v>
      </c>
      <c r="G1283" s="13" t="s">
        <v>1378</v>
      </c>
      <c r="H1283" s="13" t="s">
        <v>3621</v>
      </c>
      <c r="I1283" s="13" t="s">
        <v>5216</v>
      </c>
      <c r="J1283" s="15">
        <v>71908</v>
      </c>
      <c r="K1283" s="16">
        <v>0.14656779474437001</v>
      </c>
      <c r="L1283" s="16">
        <v>4.3580714551387498E-2</v>
      </c>
      <c r="M1283" s="16">
        <v>0.37471291775867199</v>
      </c>
      <c r="N1283" s="16">
        <v>-0.768840485329087</v>
      </c>
      <c r="O1283" s="16">
        <v>0.780657649925391</v>
      </c>
      <c r="P1283" s="16">
        <v>-1.03642808136386</v>
      </c>
      <c r="Q1283" s="16">
        <v>-1.3039418788241499</v>
      </c>
      <c r="R1283" s="16">
        <v>-0.52911400131639397</v>
      </c>
      <c r="S1283" s="13">
        <v>2</v>
      </c>
      <c r="T1283" s="13">
        <v>2</v>
      </c>
      <c r="U1283" s="13">
        <v>2</v>
      </c>
      <c r="V1283" s="13">
        <v>1</v>
      </c>
      <c r="W1283" s="13">
        <v>3</v>
      </c>
      <c r="X1283" s="13">
        <v>1</v>
      </c>
      <c r="Y1283" s="13">
        <v>1</v>
      </c>
      <c r="Z1283" s="13">
        <v>1</v>
      </c>
      <c r="AA1283" s="13">
        <v>-0.16800000000000001</v>
      </c>
      <c r="AB1283" s="13">
        <v>-0.12</v>
      </c>
      <c r="AC1283" s="13">
        <v>1</v>
      </c>
      <c r="AD1283" s="13">
        <v>1</v>
      </c>
      <c r="AE1283" s="13">
        <v>1.155</v>
      </c>
      <c r="AF1283" s="13">
        <v>-0.11700000000000001</v>
      </c>
      <c r="AG1283" s="13">
        <v>4</v>
      </c>
      <c r="AH1283" s="13">
        <v>1</v>
      </c>
    </row>
    <row r="1284" spans="1:34" x14ac:dyDescent="0.35">
      <c r="A1284" s="13">
        <v>2022</v>
      </c>
      <c r="B1284" s="13">
        <v>3734260</v>
      </c>
      <c r="C1284" s="13">
        <v>160</v>
      </c>
      <c r="D1284" s="13" t="s">
        <v>1314</v>
      </c>
      <c r="E1284" s="13" t="s">
        <v>108</v>
      </c>
      <c r="F1284" s="14" t="s">
        <v>1315</v>
      </c>
      <c r="G1284" s="13" t="s">
        <v>1379</v>
      </c>
      <c r="H1284" s="13" t="s">
        <v>3622</v>
      </c>
      <c r="I1284" s="13" t="s">
        <v>5217</v>
      </c>
      <c r="J1284" s="15">
        <v>5186</v>
      </c>
      <c r="K1284" s="16">
        <v>-0.184769466311135</v>
      </c>
      <c r="L1284" s="16">
        <v>-0.67860200285877104</v>
      </c>
      <c r="M1284" s="16">
        <v>-2.26343106347471E-2</v>
      </c>
      <c r="N1284" s="16">
        <v>3.8767565196908403E-2</v>
      </c>
      <c r="O1284" s="16">
        <v>1.27687456637818</v>
      </c>
      <c r="P1284" s="16">
        <v>-1.68054934214967</v>
      </c>
      <c r="Q1284" s="16">
        <v>-0.15386084867956701</v>
      </c>
      <c r="R1284" s="16">
        <v>-1.10854907245838</v>
      </c>
      <c r="S1284" s="13">
        <v>1</v>
      </c>
      <c r="T1284" s="13">
        <v>1</v>
      </c>
      <c r="U1284" s="13">
        <v>1</v>
      </c>
      <c r="V1284" s="13">
        <v>2</v>
      </c>
      <c r="W1284" s="13">
        <v>4</v>
      </c>
      <c r="X1284" s="13">
        <v>1</v>
      </c>
      <c r="Y1284" s="13">
        <v>1</v>
      </c>
      <c r="Z1284" s="13">
        <v>1</v>
      </c>
      <c r="AA1284" s="13">
        <v>-0.16800000000000001</v>
      </c>
      <c r="AB1284" s="13">
        <v>-0.12</v>
      </c>
      <c r="AC1284" s="13">
        <v>1</v>
      </c>
      <c r="AD1284" s="13">
        <v>1</v>
      </c>
      <c r="AE1284" s="13">
        <v>-0.23200000000000001</v>
      </c>
      <c r="AF1284" s="13">
        <v>-0.16300000000000001</v>
      </c>
      <c r="AG1284" s="13">
        <v>1</v>
      </c>
      <c r="AH1284" s="13">
        <v>1</v>
      </c>
    </row>
    <row r="1285" spans="1:34" x14ac:dyDescent="0.35">
      <c r="A1285" s="13">
        <v>2022</v>
      </c>
      <c r="B1285" s="13">
        <v>3735360</v>
      </c>
      <c r="C1285" s="13">
        <v>160</v>
      </c>
      <c r="D1285" s="13" t="s">
        <v>1314</v>
      </c>
      <c r="E1285" s="13" t="s">
        <v>108</v>
      </c>
      <c r="F1285" s="14" t="s">
        <v>1315</v>
      </c>
      <c r="G1285" s="13" t="s">
        <v>1380</v>
      </c>
      <c r="H1285" s="13" t="s">
        <v>3623</v>
      </c>
      <c r="I1285" s="13" t="s">
        <v>5218</v>
      </c>
      <c r="J1285" s="15">
        <v>282</v>
      </c>
      <c r="K1285" s="16">
        <v>1.6159139806590199</v>
      </c>
      <c r="L1285" s="16">
        <v>-0.38582574449842699</v>
      </c>
      <c r="M1285" s="16">
        <v>2.5244868188612402</v>
      </c>
      <c r="N1285" s="16">
        <v>0.45577644883997298</v>
      </c>
      <c r="O1285" s="16">
        <v>1.9611204723453499</v>
      </c>
      <c r="P1285" s="16">
        <v>0.57362052586913603</v>
      </c>
      <c r="Q1285" s="16">
        <v>0.47994607877738898</v>
      </c>
      <c r="R1285" s="16">
        <v>-1.28789952545182</v>
      </c>
      <c r="S1285" s="13">
        <v>4</v>
      </c>
      <c r="T1285" s="13">
        <v>1</v>
      </c>
      <c r="U1285" s="13">
        <v>4</v>
      </c>
      <c r="V1285" s="13">
        <v>2</v>
      </c>
      <c r="W1285" s="13">
        <v>4</v>
      </c>
      <c r="X1285" s="13">
        <v>3</v>
      </c>
      <c r="Y1285" s="13">
        <v>2</v>
      </c>
      <c r="Z1285" s="13">
        <v>1</v>
      </c>
      <c r="AA1285" s="13">
        <v>-0.16800000000000001</v>
      </c>
      <c r="AB1285" s="13">
        <v>-0.12</v>
      </c>
      <c r="AC1285" s="13">
        <v>1</v>
      </c>
      <c r="AD1285" s="13">
        <v>1</v>
      </c>
      <c r="AE1285" s="13">
        <v>-0.23200000000000001</v>
      </c>
      <c r="AF1285" s="13">
        <v>-0.16300000000000001</v>
      </c>
      <c r="AG1285" s="13">
        <v>1</v>
      </c>
      <c r="AH1285" s="13">
        <v>1</v>
      </c>
    </row>
    <row r="1286" spans="1:34" x14ac:dyDescent="0.35">
      <c r="A1286" s="13">
        <v>2022</v>
      </c>
      <c r="B1286" s="13">
        <v>3735720</v>
      </c>
      <c r="C1286" s="13">
        <v>160</v>
      </c>
      <c r="D1286" s="13" t="s">
        <v>1314</v>
      </c>
      <c r="E1286" s="13" t="s">
        <v>108</v>
      </c>
      <c r="F1286" s="14" t="s">
        <v>1315</v>
      </c>
      <c r="G1286" s="13" t="s">
        <v>1381</v>
      </c>
      <c r="H1286" s="13" t="s">
        <v>3624</v>
      </c>
      <c r="I1286" s="13" t="s">
        <v>5219</v>
      </c>
      <c r="J1286" s="15">
        <v>7658</v>
      </c>
      <c r="K1286" s="16">
        <v>-0.27161671829372602</v>
      </c>
      <c r="L1286" s="16">
        <v>-0.163547258939199</v>
      </c>
      <c r="M1286" s="16">
        <v>-0.36105464811438198</v>
      </c>
      <c r="N1286" s="16">
        <v>-0.67282549557905102</v>
      </c>
      <c r="O1286" s="16">
        <v>0.62561295896484403</v>
      </c>
      <c r="P1286" s="16">
        <v>0.700749174781782</v>
      </c>
      <c r="Q1286" s="16">
        <v>-0.36757608872842501</v>
      </c>
      <c r="R1286" s="16">
        <v>-1.1321588407743799</v>
      </c>
      <c r="S1286" s="13">
        <v>1</v>
      </c>
      <c r="T1286" s="13">
        <v>1</v>
      </c>
      <c r="U1286" s="13">
        <v>1</v>
      </c>
      <c r="V1286" s="13">
        <v>1</v>
      </c>
      <c r="W1286" s="13">
        <v>3</v>
      </c>
      <c r="X1286" s="13">
        <v>3</v>
      </c>
      <c r="Y1286" s="13">
        <v>1</v>
      </c>
      <c r="Z1286" s="13">
        <v>1</v>
      </c>
      <c r="AA1286" s="13">
        <v>-0.154</v>
      </c>
      <c r="AB1286" s="13">
        <v>-0.11600000000000001</v>
      </c>
      <c r="AC1286" s="13">
        <v>1</v>
      </c>
      <c r="AD1286" s="13">
        <v>1</v>
      </c>
      <c r="AE1286" s="13">
        <v>-7.5999999999999998E-2</v>
      </c>
      <c r="AF1286" s="13">
        <v>-0.113</v>
      </c>
      <c r="AG1286" s="13">
        <v>1</v>
      </c>
      <c r="AH1286" s="13">
        <v>1</v>
      </c>
    </row>
    <row r="1287" spans="1:34" x14ac:dyDescent="0.35">
      <c r="A1287" s="13">
        <v>2022</v>
      </c>
      <c r="B1287" s="13">
        <v>3735870</v>
      </c>
      <c r="C1287" s="13">
        <v>160</v>
      </c>
      <c r="D1287" s="13" t="s">
        <v>1314</v>
      </c>
      <c r="E1287" s="13" t="s">
        <v>108</v>
      </c>
      <c r="F1287" s="14" t="s">
        <v>1315</v>
      </c>
      <c r="G1287" s="13" t="s">
        <v>1382</v>
      </c>
      <c r="H1287" s="13" t="s">
        <v>3625</v>
      </c>
      <c r="I1287" s="13" t="s">
        <v>5220</v>
      </c>
      <c r="J1287" s="15">
        <v>8561</v>
      </c>
      <c r="K1287" s="16">
        <v>-0.46924530986655799</v>
      </c>
      <c r="L1287" s="16">
        <v>-2.8014466381139601E-2</v>
      </c>
      <c r="M1287" s="16">
        <v>-0.264670515253428</v>
      </c>
      <c r="N1287" s="16">
        <v>-0.82941213815258197</v>
      </c>
      <c r="O1287" s="16">
        <v>0.66721116844112505</v>
      </c>
      <c r="P1287" s="16">
        <v>-0.947032127558185</v>
      </c>
      <c r="Q1287" s="16">
        <v>-0.64077641658879603</v>
      </c>
      <c r="R1287" s="16">
        <v>-0.40710480553916401</v>
      </c>
      <c r="S1287" s="13">
        <v>1</v>
      </c>
      <c r="T1287" s="13">
        <v>1</v>
      </c>
      <c r="U1287" s="13">
        <v>1</v>
      </c>
      <c r="V1287" s="13">
        <v>1</v>
      </c>
      <c r="W1287" s="13">
        <v>3</v>
      </c>
      <c r="X1287" s="13">
        <v>1</v>
      </c>
      <c r="Y1287" s="13">
        <v>1</v>
      </c>
      <c r="Z1287" s="13">
        <v>1</v>
      </c>
      <c r="AA1287" s="13">
        <v>-0.16800000000000001</v>
      </c>
      <c r="AB1287" s="13">
        <v>-0.12</v>
      </c>
      <c r="AC1287" s="13">
        <v>1</v>
      </c>
      <c r="AD1287" s="13">
        <v>1</v>
      </c>
      <c r="AE1287" s="13">
        <v>-0.23200000000000001</v>
      </c>
      <c r="AF1287" s="13">
        <v>-0.16300000000000001</v>
      </c>
      <c r="AG1287" s="13">
        <v>1</v>
      </c>
      <c r="AH1287" s="13">
        <v>1</v>
      </c>
    </row>
    <row r="1288" spans="1:34" x14ac:dyDescent="0.35">
      <c r="A1288" s="13">
        <v>2022</v>
      </c>
      <c r="B1288" s="13">
        <v>3736060</v>
      </c>
      <c r="C1288" s="13">
        <v>160</v>
      </c>
      <c r="D1288" s="13" t="s">
        <v>1314</v>
      </c>
      <c r="E1288" s="13" t="s">
        <v>108</v>
      </c>
      <c r="F1288" s="14" t="s">
        <v>1315</v>
      </c>
      <c r="G1288" s="13" t="s">
        <v>1383</v>
      </c>
      <c r="H1288" s="13" t="s">
        <v>3626</v>
      </c>
      <c r="I1288" s="13" t="s">
        <v>5221</v>
      </c>
      <c r="J1288" s="15">
        <v>3690</v>
      </c>
      <c r="K1288" s="16">
        <v>-0.51661203716854098</v>
      </c>
      <c r="L1288" s="16">
        <v>-0.77297408336339002</v>
      </c>
      <c r="M1288" s="16">
        <v>-0.77500142325084997</v>
      </c>
      <c r="N1288" s="16">
        <v>-0.57046325940902298</v>
      </c>
      <c r="O1288" s="16">
        <v>0.43055362757096499</v>
      </c>
      <c r="P1288" s="16">
        <v>0.61463997936251202</v>
      </c>
      <c r="Q1288" s="16">
        <v>-0.14347451940762301</v>
      </c>
      <c r="R1288" s="16">
        <v>-1.01353162504411</v>
      </c>
      <c r="S1288" s="13">
        <v>1</v>
      </c>
      <c r="T1288" s="13">
        <v>1</v>
      </c>
      <c r="U1288" s="13">
        <v>1</v>
      </c>
      <c r="V1288" s="13">
        <v>1</v>
      </c>
      <c r="W1288" s="13">
        <v>2</v>
      </c>
      <c r="X1288" s="13">
        <v>3</v>
      </c>
      <c r="Y1288" s="13">
        <v>1</v>
      </c>
      <c r="Z1288" s="13">
        <v>1</v>
      </c>
      <c r="AA1288" s="13">
        <v>-0.16800000000000001</v>
      </c>
      <c r="AB1288" s="13">
        <v>-0.12</v>
      </c>
      <c r="AC1288" s="13">
        <v>1</v>
      </c>
      <c r="AD1288" s="13">
        <v>1</v>
      </c>
      <c r="AE1288" s="13">
        <v>-8.3000000000000004E-2</v>
      </c>
      <c r="AF1288" s="13">
        <v>-0.109</v>
      </c>
      <c r="AG1288" s="13">
        <v>1</v>
      </c>
      <c r="AH1288" s="13">
        <v>1</v>
      </c>
    </row>
    <row r="1289" spans="1:34" x14ac:dyDescent="0.35">
      <c r="A1289" s="13">
        <v>2022</v>
      </c>
      <c r="B1289" s="13">
        <v>3736220</v>
      </c>
      <c r="C1289" s="13">
        <v>160</v>
      </c>
      <c r="D1289" s="13" t="s">
        <v>1314</v>
      </c>
      <c r="E1289" s="13" t="s">
        <v>108</v>
      </c>
      <c r="F1289" s="14" t="s">
        <v>1315</v>
      </c>
      <c r="G1289" s="13" t="s">
        <v>1384</v>
      </c>
      <c r="H1289" s="13" t="s">
        <v>3627</v>
      </c>
      <c r="I1289" s="13" t="s">
        <v>5222</v>
      </c>
      <c r="J1289" s="15">
        <v>2313</v>
      </c>
      <c r="K1289" s="16">
        <v>-0.86101067608423498</v>
      </c>
      <c r="L1289" s="16">
        <v>-1.03193209116037</v>
      </c>
      <c r="M1289" s="16">
        <v>-0.86124176469906299</v>
      </c>
      <c r="N1289" s="16">
        <v>-5.5950387254981401E-2</v>
      </c>
      <c r="O1289" s="16">
        <v>8.4050927642135106E-2</v>
      </c>
      <c r="P1289" s="16">
        <v>0.16162238458240399</v>
      </c>
      <c r="Q1289" s="16">
        <v>9.6395142720858307E-2</v>
      </c>
      <c r="R1289" s="16">
        <v>-0.119622538247852</v>
      </c>
      <c r="S1289" s="13">
        <v>1</v>
      </c>
      <c r="T1289" s="13">
        <v>1</v>
      </c>
      <c r="U1289" s="13">
        <v>1</v>
      </c>
      <c r="V1289" s="13">
        <v>1</v>
      </c>
      <c r="W1289" s="13">
        <v>2</v>
      </c>
      <c r="X1289" s="13">
        <v>2</v>
      </c>
      <c r="Y1289" s="13">
        <v>2</v>
      </c>
      <c r="Z1289" s="13">
        <v>1</v>
      </c>
      <c r="AA1289" s="13">
        <v>-0.16800000000000001</v>
      </c>
      <c r="AB1289" s="13">
        <v>-0.12</v>
      </c>
      <c r="AC1289" s="13">
        <v>1</v>
      </c>
      <c r="AD1289" s="13">
        <v>1</v>
      </c>
      <c r="AE1289" s="13">
        <v>1.623</v>
      </c>
      <c r="AF1289" s="13">
        <v>1.222</v>
      </c>
      <c r="AG1289" s="13">
        <v>4</v>
      </c>
      <c r="AH1289" s="13">
        <v>4</v>
      </c>
    </row>
    <row r="1290" spans="1:34" x14ac:dyDescent="0.35">
      <c r="A1290" s="13">
        <v>2022</v>
      </c>
      <c r="B1290" s="13">
        <v>3737680</v>
      </c>
      <c r="C1290" s="13">
        <v>160</v>
      </c>
      <c r="D1290" s="13" t="s">
        <v>1314</v>
      </c>
      <c r="E1290" s="13" t="s">
        <v>108</v>
      </c>
      <c r="F1290" s="14" t="s">
        <v>1315</v>
      </c>
      <c r="G1290" s="13" t="s">
        <v>1385</v>
      </c>
      <c r="H1290" s="13" t="s">
        <v>3628</v>
      </c>
      <c r="I1290" s="13" t="s">
        <v>5223</v>
      </c>
      <c r="J1290" s="15">
        <v>24473</v>
      </c>
      <c r="K1290" s="16">
        <v>-0.73844645802907005</v>
      </c>
      <c r="L1290" s="16">
        <v>-0.566502892675526</v>
      </c>
      <c r="M1290" s="16">
        <v>-0.69724799504729695</v>
      </c>
      <c r="N1290" s="16">
        <v>0.40149374112946801</v>
      </c>
      <c r="O1290" s="16">
        <v>0.37666970292765101</v>
      </c>
      <c r="P1290" s="16">
        <v>-0.30463069757552602</v>
      </c>
      <c r="Q1290" s="16">
        <v>0.81553161135391306</v>
      </c>
      <c r="R1290" s="16">
        <v>-0.40615161488542401</v>
      </c>
      <c r="S1290" s="13">
        <v>1</v>
      </c>
      <c r="T1290" s="13">
        <v>1</v>
      </c>
      <c r="U1290" s="13">
        <v>1</v>
      </c>
      <c r="V1290" s="13">
        <v>2</v>
      </c>
      <c r="W1290" s="13">
        <v>2</v>
      </c>
      <c r="X1290" s="13">
        <v>1</v>
      </c>
      <c r="Y1290" s="13">
        <v>3</v>
      </c>
      <c r="Z1290" s="13">
        <v>1</v>
      </c>
      <c r="AA1290" s="13">
        <v>-0.16800000000000001</v>
      </c>
      <c r="AB1290" s="13">
        <v>-0.12</v>
      </c>
      <c r="AC1290" s="13">
        <v>1</v>
      </c>
      <c r="AD1290" s="13">
        <v>1</v>
      </c>
      <c r="AE1290" s="13">
        <v>-0.23200000000000001</v>
      </c>
      <c r="AF1290" s="13">
        <v>-0.16300000000000001</v>
      </c>
      <c r="AG1290" s="13">
        <v>1</v>
      </c>
      <c r="AH1290" s="13">
        <v>1</v>
      </c>
    </row>
    <row r="1291" spans="1:34" x14ac:dyDescent="0.35">
      <c r="A1291" s="13">
        <v>2022</v>
      </c>
      <c r="B1291" s="13">
        <v>3738030</v>
      </c>
      <c r="C1291" s="13">
        <v>160</v>
      </c>
      <c r="D1291" s="13" t="s">
        <v>1314</v>
      </c>
      <c r="E1291" s="13" t="s">
        <v>108</v>
      </c>
      <c r="F1291" s="14" t="s">
        <v>1315</v>
      </c>
      <c r="G1291" s="13" t="s">
        <v>1386</v>
      </c>
      <c r="H1291" s="13" t="s">
        <v>3629</v>
      </c>
      <c r="I1291" s="13" t="s">
        <v>5224</v>
      </c>
      <c r="J1291" s="15">
        <v>458</v>
      </c>
      <c r="K1291" s="16">
        <v>1.6190862494181899</v>
      </c>
      <c r="L1291" s="16">
        <v>-0.55122080197941004</v>
      </c>
      <c r="M1291" s="16">
        <v>1.8988388628277499</v>
      </c>
      <c r="N1291" s="16">
        <v>1.0946282565968699</v>
      </c>
      <c r="O1291" s="16">
        <v>1.3107922013672</v>
      </c>
      <c r="P1291" s="16">
        <v>-1.1321018075635201</v>
      </c>
      <c r="Q1291" s="16">
        <v>1.0844815073965099</v>
      </c>
      <c r="R1291" s="16">
        <v>-1.30990701420448</v>
      </c>
      <c r="S1291" s="13">
        <v>4</v>
      </c>
      <c r="T1291" s="13">
        <v>1</v>
      </c>
      <c r="U1291" s="13">
        <v>4</v>
      </c>
      <c r="V1291" s="13">
        <v>4</v>
      </c>
      <c r="W1291" s="13">
        <v>4</v>
      </c>
      <c r="X1291" s="13">
        <v>1</v>
      </c>
      <c r="Y1291" s="13">
        <v>4</v>
      </c>
      <c r="Z1291" s="13">
        <v>1</v>
      </c>
      <c r="AA1291" s="13">
        <v>-0.16800000000000001</v>
      </c>
      <c r="AB1291" s="13">
        <v>-0.12</v>
      </c>
      <c r="AC1291" s="13">
        <v>1</v>
      </c>
      <c r="AD1291" s="13">
        <v>1</v>
      </c>
      <c r="AE1291" s="13">
        <v>-0.23200000000000001</v>
      </c>
      <c r="AF1291" s="13">
        <v>-0.16300000000000001</v>
      </c>
      <c r="AG1291" s="13">
        <v>1</v>
      </c>
      <c r="AH1291" s="13">
        <v>1</v>
      </c>
    </row>
    <row r="1292" spans="1:34" x14ac:dyDescent="0.35">
      <c r="A1292" s="13">
        <v>2022</v>
      </c>
      <c r="B1292" s="13">
        <v>3739060</v>
      </c>
      <c r="C1292" s="13">
        <v>160</v>
      </c>
      <c r="D1292" s="13" t="s">
        <v>1314</v>
      </c>
      <c r="E1292" s="13" t="s">
        <v>108</v>
      </c>
      <c r="F1292" s="14" t="s">
        <v>1315</v>
      </c>
      <c r="G1292" s="13" t="s">
        <v>1387</v>
      </c>
      <c r="H1292" s="13" t="s">
        <v>3630</v>
      </c>
      <c r="I1292" s="13" t="s">
        <v>5225</v>
      </c>
      <c r="J1292" s="15">
        <v>77</v>
      </c>
      <c r="K1292" s="16">
        <v>2.1937529109814302</v>
      </c>
      <c r="L1292" s="16">
        <v>-1.25962787563715</v>
      </c>
      <c r="M1292" s="16">
        <v>8.3363678782046797</v>
      </c>
      <c r="N1292" s="16">
        <v>1.3896646518075899</v>
      </c>
      <c r="O1292" s="16" t="s">
        <v>112</v>
      </c>
      <c r="P1292" s="16" t="s">
        <v>112</v>
      </c>
      <c r="Q1292" s="16">
        <v>0.56647731153976</v>
      </c>
      <c r="R1292" s="16" t="s">
        <v>112</v>
      </c>
      <c r="S1292" s="13">
        <v>4</v>
      </c>
      <c r="T1292" s="13">
        <v>1</v>
      </c>
      <c r="U1292" s="13">
        <v>4</v>
      </c>
      <c r="V1292" s="13">
        <v>4</v>
      </c>
      <c r="W1292" s="13">
        <v>0</v>
      </c>
      <c r="X1292" s="13">
        <v>0</v>
      </c>
      <c r="Y1292" s="13">
        <v>3</v>
      </c>
      <c r="Z1292" s="13">
        <v>0</v>
      </c>
      <c r="AA1292" s="13">
        <v>-0.16800000000000001</v>
      </c>
      <c r="AB1292" s="13">
        <v>-0.12</v>
      </c>
      <c r="AC1292" s="13">
        <v>1</v>
      </c>
      <c r="AD1292" s="13">
        <v>1</v>
      </c>
      <c r="AE1292" s="13">
        <v>-0.23200000000000001</v>
      </c>
      <c r="AF1292" s="13">
        <v>-0.16300000000000001</v>
      </c>
      <c r="AG1292" s="13">
        <v>1</v>
      </c>
      <c r="AH1292" s="13">
        <v>1</v>
      </c>
    </row>
    <row r="1293" spans="1:34" x14ac:dyDescent="0.35">
      <c r="A1293" s="13">
        <v>2022</v>
      </c>
      <c r="B1293" s="13">
        <v>3741060</v>
      </c>
      <c r="C1293" s="13">
        <v>160</v>
      </c>
      <c r="D1293" s="13" t="s">
        <v>1314</v>
      </c>
      <c r="E1293" s="13" t="s">
        <v>108</v>
      </c>
      <c r="F1293" s="14" t="s">
        <v>1315</v>
      </c>
      <c r="G1293" s="13" t="s">
        <v>1388</v>
      </c>
      <c r="H1293" s="13" t="s">
        <v>3631</v>
      </c>
      <c r="I1293" s="13" t="s">
        <v>5226</v>
      </c>
      <c r="J1293" s="15">
        <v>1808</v>
      </c>
      <c r="K1293" s="16">
        <v>0.12017220688548599</v>
      </c>
      <c r="L1293" s="16">
        <v>-0.23480269373488599</v>
      </c>
      <c r="M1293" s="16">
        <v>0.51954426750438998</v>
      </c>
      <c r="N1293" s="16">
        <v>0.29514829669846199</v>
      </c>
      <c r="O1293" s="16">
        <v>0.58352329599856001</v>
      </c>
      <c r="P1293" s="16">
        <v>0.90150914049304598</v>
      </c>
      <c r="Q1293" s="16">
        <v>0.43522478323862501</v>
      </c>
      <c r="R1293" s="16">
        <v>-1.17715999747329</v>
      </c>
      <c r="S1293" s="13">
        <v>2</v>
      </c>
      <c r="T1293" s="13">
        <v>1</v>
      </c>
      <c r="U1293" s="13">
        <v>3</v>
      </c>
      <c r="V1293" s="13">
        <v>2</v>
      </c>
      <c r="W1293" s="13">
        <v>3</v>
      </c>
      <c r="X1293" s="13">
        <v>3</v>
      </c>
      <c r="Y1293" s="13">
        <v>2</v>
      </c>
      <c r="Z1293" s="13">
        <v>1</v>
      </c>
      <c r="AA1293" s="13">
        <v>0.14699999999999999</v>
      </c>
      <c r="AB1293" s="13">
        <v>0.09</v>
      </c>
      <c r="AC1293" s="13">
        <v>2</v>
      </c>
      <c r="AD1293" s="13">
        <v>2</v>
      </c>
      <c r="AE1293" s="13">
        <v>4.3010000000000002</v>
      </c>
      <c r="AF1293" s="13">
        <v>5.8179999999999996</v>
      </c>
      <c r="AG1293" s="13">
        <v>4</v>
      </c>
      <c r="AH1293" s="13">
        <v>4</v>
      </c>
    </row>
    <row r="1294" spans="1:34" x14ac:dyDescent="0.35">
      <c r="A1294" s="13">
        <v>2022</v>
      </c>
      <c r="B1294" s="13">
        <v>3742480</v>
      </c>
      <c r="C1294" s="13">
        <v>160</v>
      </c>
      <c r="D1294" s="13" t="s">
        <v>1314</v>
      </c>
      <c r="E1294" s="13" t="s">
        <v>108</v>
      </c>
      <c r="F1294" s="14" t="s">
        <v>1315</v>
      </c>
      <c r="G1294" s="13" t="s">
        <v>1389</v>
      </c>
      <c r="H1294" s="13" t="s">
        <v>3632</v>
      </c>
      <c r="I1294" s="13" t="s">
        <v>5227</v>
      </c>
      <c r="J1294" s="15">
        <v>183</v>
      </c>
      <c r="K1294" s="16">
        <v>1.4743355635861199</v>
      </c>
      <c r="L1294" s="16">
        <v>-0.4644346176393</v>
      </c>
      <c r="M1294" s="16">
        <v>-0.64953584906856199</v>
      </c>
      <c r="N1294" s="16">
        <v>1.7354542221823399</v>
      </c>
      <c r="O1294" s="16" t="s">
        <v>112</v>
      </c>
      <c r="P1294" s="16">
        <v>-1.23289519812332</v>
      </c>
      <c r="Q1294" s="16">
        <v>1.2323950623887101</v>
      </c>
      <c r="R1294" s="16">
        <v>-1.4124797419803099</v>
      </c>
      <c r="S1294" s="13">
        <v>4</v>
      </c>
      <c r="T1294" s="13">
        <v>1</v>
      </c>
      <c r="U1294" s="13">
        <v>1</v>
      </c>
      <c r="V1294" s="13">
        <v>4</v>
      </c>
      <c r="W1294" s="13">
        <v>0</v>
      </c>
      <c r="X1294" s="13">
        <v>1</v>
      </c>
      <c r="Y1294" s="13">
        <v>4</v>
      </c>
      <c r="Z1294" s="13">
        <v>1</v>
      </c>
      <c r="AA1294" s="13">
        <v>-0.16800000000000001</v>
      </c>
      <c r="AB1294" s="13">
        <v>-0.12</v>
      </c>
      <c r="AC1294" s="13">
        <v>1</v>
      </c>
      <c r="AD1294" s="13">
        <v>1</v>
      </c>
      <c r="AE1294" s="13">
        <v>-0.23200000000000001</v>
      </c>
      <c r="AF1294" s="13">
        <v>-0.16300000000000001</v>
      </c>
      <c r="AG1294" s="13">
        <v>1</v>
      </c>
      <c r="AH1294" s="13">
        <v>1</v>
      </c>
    </row>
    <row r="1295" spans="1:34" x14ac:dyDescent="0.35">
      <c r="A1295" s="13">
        <v>2022</v>
      </c>
      <c r="B1295" s="13">
        <v>3743440</v>
      </c>
      <c r="C1295" s="13">
        <v>160</v>
      </c>
      <c r="D1295" s="13" t="s">
        <v>1314</v>
      </c>
      <c r="E1295" s="13" t="s">
        <v>108</v>
      </c>
      <c r="F1295" s="14" t="s">
        <v>1315</v>
      </c>
      <c r="G1295" s="13" t="s">
        <v>1390</v>
      </c>
      <c r="H1295" s="13" t="s">
        <v>3633</v>
      </c>
      <c r="I1295" s="13" t="s">
        <v>5228</v>
      </c>
      <c r="J1295" s="15">
        <v>486</v>
      </c>
      <c r="K1295" s="16">
        <v>-0.56056541153543704</v>
      </c>
      <c r="L1295" s="16">
        <v>-0.68660546705200198</v>
      </c>
      <c r="M1295" s="16">
        <v>0.224408843546021</v>
      </c>
      <c r="N1295" s="16">
        <v>1.99627296762247</v>
      </c>
      <c r="O1295" s="16">
        <v>0.71984319469684099</v>
      </c>
      <c r="P1295" s="16">
        <v>-0.330629566112981</v>
      </c>
      <c r="Q1295" s="16">
        <v>2.0537406134150502</v>
      </c>
      <c r="R1295" s="16">
        <v>-1.0636892954464601</v>
      </c>
      <c r="S1295" s="13">
        <v>1</v>
      </c>
      <c r="T1295" s="13">
        <v>1</v>
      </c>
      <c r="U1295" s="13">
        <v>2</v>
      </c>
      <c r="V1295" s="13">
        <v>4</v>
      </c>
      <c r="W1295" s="13">
        <v>3</v>
      </c>
      <c r="X1295" s="13">
        <v>1</v>
      </c>
      <c r="Y1295" s="13">
        <v>4</v>
      </c>
      <c r="Z1295" s="13">
        <v>1</v>
      </c>
      <c r="AA1295" s="13">
        <v>-0.16800000000000001</v>
      </c>
      <c r="AB1295" s="13">
        <v>-0.12</v>
      </c>
      <c r="AC1295" s="13">
        <v>1</v>
      </c>
      <c r="AD1295" s="13">
        <v>1</v>
      </c>
      <c r="AE1295" s="13">
        <v>-0.23200000000000001</v>
      </c>
      <c r="AF1295" s="13">
        <v>-0.16300000000000001</v>
      </c>
      <c r="AG1295" s="13">
        <v>1</v>
      </c>
      <c r="AH1295" s="13">
        <v>1</v>
      </c>
    </row>
    <row r="1296" spans="1:34" x14ac:dyDescent="0.35">
      <c r="A1296" s="13">
        <v>2022</v>
      </c>
      <c r="B1296" s="13">
        <v>3744320</v>
      </c>
      <c r="C1296" s="13">
        <v>160</v>
      </c>
      <c r="D1296" s="13" t="s">
        <v>1314</v>
      </c>
      <c r="E1296" s="13" t="s">
        <v>108</v>
      </c>
      <c r="F1296" s="14" t="s">
        <v>1315</v>
      </c>
      <c r="G1296" s="13" t="s">
        <v>75</v>
      </c>
      <c r="H1296" s="13" t="s">
        <v>3634</v>
      </c>
      <c r="I1296" s="13" t="s">
        <v>5229</v>
      </c>
      <c r="J1296" s="15">
        <v>9632</v>
      </c>
      <c r="K1296" s="16">
        <v>0.24399073238177099</v>
      </c>
      <c r="L1296" s="16">
        <v>-0.44518627666506799</v>
      </c>
      <c r="M1296" s="16">
        <v>0.30252121741701699</v>
      </c>
      <c r="N1296" s="16">
        <v>0.19152691899381299</v>
      </c>
      <c r="O1296" s="16">
        <v>0.71768511364744503</v>
      </c>
      <c r="P1296" s="16">
        <v>0.41847033004523798</v>
      </c>
      <c r="Q1296" s="16">
        <v>0.190615667667306</v>
      </c>
      <c r="R1296" s="16">
        <v>-0.93400674147737595</v>
      </c>
      <c r="S1296" s="13">
        <v>2</v>
      </c>
      <c r="T1296" s="13">
        <v>1</v>
      </c>
      <c r="U1296" s="13">
        <v>2</v>
      </c>
      <c r="V1296" s="13">
        <v>2</v>
      </c>
      <c r="W1296" s="13">
        <v>3</v>
      </c>
      <c r="X1296" s="13">
        <v>2</v>
      </c>
      <c r="Y1296" s="13">
        <v>2</v>
      </c>
      <c r="Z1296" s="13">
        <v>1</v>
      </c>
      <c r="AA1296" s="13">
        <v>0.72399999999999998</v>
      </c>
      <c r="AB1296" s="13">
        <v>-4.3999999999999997E-2</v>
      </c>
      <c r="AC1296" s="13">
        <v>3</v>
      </c>
      <c r="AD1296" s="13">
        <v>1</v>
      </c>
      <c r="AE1296" s="13">
        <v>8.8539999999999992</v>
      </c>
      <c r="AF1296" s="13">
        <v>1.899</v>
      </c>
      <c r="AG1296" s="13">
        <v>4</v>
      </c>
      <c r="AH1296" s="13">
        <v>4</v>
      </c>
    </row>
    <row r="1297" spans="1:34" x14ac:dyDescent="0.35">
      <c r="A1297" s="13">
        <v>2022</v>
      </c>
      <c r="B1297" s="13">
        <v>3745460</v>
      </c>
      <c r="C1297" s="13">
        <v>160</v>
      </c>
      <c r="D1297" s="13" t="s">
        <v>1314</v>
      </c>
      <c r="E1297" s="13" t="s">
        <v>108</v>
      </c>
      <c r="F1297" s="14" t="s">
        <v>1315</v>
      </c>
      <c r="G1297" s="13" t="s">
        <v>1391</v>
      </c>
      <c r="H1297" s="13" t="s">
        <v>3635</v>
      </c>
      <c r="I1297" s="13" t="s">
        <v>5230</v>
      </c>
      <c r="J1297" s="15">
        <v>5259</v>
      </c>
      <c r="K1297" s="16">
        <v>-0.55111553862136997</v>
      </c>
      <c r="L1297" s="16">
        <v>-0.67551649273112901</v>
      </c>
      <c r="M1297" s="16">
        <v>-0.69179665260968504</v>
      </c>
      <c r="N1297" s="16">
        <v>-0.97084483423921197</v>
      </c>
      <c r="O1297" s="16">
        <v>2.6091986490851399E-2</v>
      </c>
      <c r="P1297" s="16" t="s">
        <v>112</v>
      </c>
      <c r="Q1297" s="16">
        <v>-0.95716037401016296</v>
      </c>
      <c r="R1297" s="16">
        <v>-0.72857448040478601</v>
      </c>
      <c r="S1297" s="13">
        <v>1</v>
      </c>
      <c r="T1297" s="13">
        <v>1</v>
      </c>
      <c r="U1297" s="13">
        <v>1</v>
      </c>
      <c r="V1297" s="13">
        <v>1</v>
      </c>
      <c r="W1297" s="13">
        <v>2</v>
      </c>
      <c r="X1297" s="13">
        <v>0</v>
      </c>
      <c r="Y1297" s="13">
        <v>1</v>
      </c>
      <c r="Z1297" s="13">
        <v>1</v>
      </c>
      <c r="AA1297" s="13">
        <v>-0.16400000000000001</v>
      </c>
      <c r="AB1297" s="13">
        <v>-0.11799999999999999</v>
      </c>
      <c r="AC1297" s="13">
        <v>1</v>
      </c>
      <c r="AD1297" s="13">
        <v>1</v>
      </c>
      <c r="AE1297" s="13">
        <v>-0.23200000000000001</v>
      </c>
      <c r="AF1297" s="13">
        <v>-0.16300000000000001</v>
      </c>
      <c r="AG1297" s="13">
        <v>1</v>
      </c>
      <c r="AH1297" s="13">
        <v>1</v>
      </c>
    </row>
    <row r="1298" spans="1:34" x14ac:dyDescent="0.35">
      <c r="A1298" s="13">
        <v>2022</v>
      </c>
      <c r="B1298" s="13">
        <v>3745720</v>
      </c>
      <c r="C1298" s="13">
        <v>160</v>
      </c>
      <c r="D1298" s="13" t="s">
        <v>1314</v>
      </c>
      <c r="E1298" s="13" t="s">
        <v>108</v>
      </c>
      <c r="F1298" s="14" t="s">
        <v>1315</v>
      </c>
      <c r="G1298" s="13" t="s">
        <v>1392</v>
      </c>
      <c r="H1298" s="13" t="s">
        <v>3636</v>
      </c>
      <c r="I1298" s="13" t="s">
        <v>5231</v>
      </c>
      <c r="J1298" s="15">
        <v>16672</v>
      </c>
      <c r="K1298" s="16">
        <v>-0.55954855012789095</v>
      </c>
      <c r="L1298" s="16">
        <v>-0.22604474673334299</v>
      </c>
      <c r="M1298" s="16">
        <v>-0.60549833558887001</v>
      </c>
      <c r="N1298" s="16">
        <v>-1.18840199587309</v>
      </c>
      <c r="O1298" s="16">
        <v>0.292530364537675</v>
      </c>
      <c r="P1298" s="16">
        <v>-0.89481937567956205</v>
      </c>
      <c r="Q1298" s="16">
        <v>-1.03403435591753</v>
      </c>
      <c r="R1298" s="16">
        <v>-0.40791750316196002</v>
      </c>
      <c r="S1298" s="13">
        <v>1</v>
      </c>
      <c r="T1298" s="13">
        <v>1</v>
      </c>
      <c r="U1298" s="13">
        <v>1</v>
      </c>
      <c r="V1298" s="13">
        <v>1</v>
      </c>
      <c r="W1298" s="13">
        <v>2</v>
      </c>
      <c r="X1298" s="13">
        <v>1</v>
      </c>
      <c r="Y1298" s="13">
        <v>1</v>
      </c>
      <c r="Z1298" s="13">
        <v>1</v>
      </c>
      <c r="AA1298" s="13">
        <v>-0.16800000000000001</v>
      </c>
      <c r="AB1298" s="13">
        <v>-0.12</v>
      </c>
      <c r="AC1298" s="13">
        <v>1</v>
      </c>
      <c r="AD1298" s="13">
        <v>1</v>
      </c>
      <c r="AE1298" s="13">
        <v>-0.23200000000000001</v>
      </c>
      <c r="AF1298" s="13">
        <v>-0.16300000000000001</v>
      </c>
      <c r="AG1298" s="13">
        <v>1</v>
      </c>
      <c r="AH1298" s="13">
        <v>1</v>
      </c>
    </row>
    <row r="1299" spans="1:34" x14ac:dyDescent="0.35">
      <c r="A1299" s="13">
        <v>2022</v>
      </c>
      <c r="B1299" s="13">
        <v>3745840</v>
      </c>
      <c r="C1299" s="13">
        <v>160</v>
      </c>
      <c r="D1299" s="13" t="s">
        <v>1314</v>
      </c>
      <c r="E1299" s="13" t="s">
        <v>108</v>
      </c>
      <c r="F1299" s="14" t="s">
        <v>1315</v>
      </c>
      <c r="G1299" s="13" t="s">
        <v>1393</v>
      </c>
      <c r="H1299" s="13" t="s">
        <v>3637</v>
      </c>
      <c r="I1299" s="13" t="s">
        <v>5232</v>
      </c>
      <c r="J1299" s="15">
        <v>12093</v>
      </c>
      <c r="K1299" s="16">
        <v>-0.38076803861104802</v>
      </c>
      <c r="L1299" s="16">
        <v>-0.61435922465909298</v>
      </c>
      <c r="M1299" s="16">
        <v>-0.57185917101011696</v>
      </c>
      <c r="N1299" s="16">
        <v>-0.13980224229548099</v>
      </c>
      <c r="O1299" s="16">
        <v>-0.108091838750351</v>
      </c>
      <c r="P1299" s="16">
        <v>-0.77321879477275901</v>
      </c>
      <c r="Q1299" s="16">
        <v>-0.18428613301809599</v>
      </c>
      <c r="R1299" s="16">
        <v>-0.32209375881533198</v>
      </c>
      <c r="S1299" s="13">
        <v>1</v>
      </c>
      <c r="T1299" s="13">
        <v>1</v>
      </c>
      <c r="U1299" s="13">
        <v>1</v>
      </c>
      <c r="V1299" s="13">
        <v>1</v>
      </c>
      <c r="W1299" s="13">
        <v>1</v>
      </c>
      <c r="X1299" s="13">
        <v>1</v>
      </c>
      <c r="Y1299" s="13">
        <v>1</v>
      </c>
      <c r="Z1299" s="13">
        <v>1</v>
      </c>
      <c r="AA1299" s="13">
        <v>-0.16800000000000001</v>
      </c>
      <c r="AB1299" s="13">
        <v>-0.12</v>
      </c>
      <c r="AC1299" s="13">
        <v>1</v>
      </c>
      <c r="AD1299" s="13">
        <v>1</v>
      </c>
      <c r="AE1299" s="13">
        <v>-0.23200000000000001</v>
      </c>
      <c r="AF1299" s="13">
        <v>-0.16300000000000001</v>
      </c>
      <c r="AG1299" s="13">
        <v>1</v>
      </c>
      <c r="AH1299" s="13">
        <v>1</v>
      </c>
    </row>
    <row r="1300" spans="1:34" x14ac:dyDescent="0.35">
      <c r="A1300" s="13">
        <v>2022</v>
      </c>
      <c r="B1300" s="13">
        <v>3745880</v>
      </c>
      <c r="C1300" s="13">
        <v>160</v>
      </c>
      <c r="D1300" s="13" t="s">
        <v>1314</v>
      </c>
      <c r="E1300" s="13" t="s">
        <v>108</v>
      </c>
      <c r="F1300" s="14" t="s">
        <v>1315</v>
      </c>
      <c r="G1300" s="13" t="s">
        <v>72</v>
      </c>
      <c r="H1300" s="13" t="s">
        <v>3638</v>
      </c>
      <c r="I1300" s="13" t="s">
        <v>5233</v>
      </c>
      <c r="J1300" s="15">
        <v>3153</v>
      </c>
      <c r="K1300" s="16">
        <v>-0.88130835656775097</v>
      </c>
      <c r="L1300" s="16">
        <v>-0.84473718187436098</v>
      </c>
      <c r="M1300" s="16">
        <v>-1.04774634431544</v>
      </c>
      <c r="N1300" s="16">
        <v>0.68914078604870899</v>
      </c>
      <c r="O1300" s="16">
        <v>0.64621929424159796</v>
      </c>
      <c r="P1300" s="16">
        <v>-0.104110631391633</v>
      </c>
      <c r="Q1300" s="16">
        <v>1.32219046211281</v>
      </c>
      <c r="R1300" s="16">
        <v>-1.1688483300874499</v>
      </c>
      <c r="S1300" s="13">
        <v>1</v>
      </c>
      <c r="T1300" s="13">
        <v>1</v>
      </c>
      <c r="U1300" s="13">
        <v>1</v>
      </c>
      <c r="V1300" s="13">
        <v>3</v>
      </c>
      <c r="W1300" s="13">
        <v>3</v>
      </c>
      <c r="X1300" s="13">
        <v>1</v>
      </c>
      <c r="Y1300" s="13">
        <v>4</v>
      </c>
      <c r="Z1300" s="13">
        <v>1</v>
      </c>
      <c r="AA1300" s="13">
        <v>-0.14399999999999999</v>
      </c>
      <c r="AB1300" s="13">
        <v>-0.10299999999999999</v>
      </c>
      <c r="AC1300" s="13">
        <v>1</v>
      </c>
      <c r="AD1300" s="13">
        <v>1</v>
      </c>
      <c r="AE1300" s="13">
        <v>14.922000000000001</v>
      </c>
      <c r="AF1300" s="13">
        <v>9.9510000000000005</v>
      </c>
      <c r="AG1300" s="13">
        <v>4</v>
      </c>
      <c r="AH1300" s="13">
        <v>4</v>
      </c>
    </row>
    <row r="1301" spans="1:34" x14ac:dyDescent="0.35">
      <c r="A1301" s="13">
        <v>2022</v>
      </c>
      <c r="B1301" s="13">
        <v>3746060</v>
      </c>
      <c r="C1301" s="13">
        <v>160</v>
      </c>
      <c r="D1301" s="13" t="s">
        <v>1314</v>
      </c>
      <c r="E1301" s="13" t="s">
        <v>108</v>
      </c>
      <c r="F1301" s="14" t="s">
        <v>1315</v>
      </c>
      <c r="G1301" s="13" t="s">
        <v>1394</v>
      </c>
      <c r="H1301" s="13" t="s">
        <v>3639</v>
      </c>
      <c r="I1301" s="13" t="s">
        <v>5234</v>
      </c>
      <c r="J1301" s="15">
        <v>1976</v>
      </c>
      <c r="K1301" s="16">
        <v>0.54646236165870299</v>
      </c>
      <c r="L1301" s="16">
        <v>-0.12974193246121901</v>
      </c>
      <c r="M1301" s="16">
        <v>0.74143842167754004</v>
      </c>
      <c r="N1301" s="16">
        <v>0.61447173344071204</v>
      </c>
      <c r="O1301" s="16">
        <v>1.4799364534791699</v>
      </c>
      <c r="P1301" s="16">
        <v>-0.37416113269559198</v>
      </c>
      <c r="Q1301" s="16">
        <v>-6.05857387999146E-2</v>
      </c>
      <c r="R1301" s="16">
        <v>-0.65088061326622504</v>
      </c>
      <c r="S1301" s="13">
        <v>3</v>
      </c>
      <c r="T1301" s="13">
        <v>1</v>
      </c>
      <c r="U1301" s="13">
        <v>3</v>
      </c>
      <c r="V1301" s="13">
        <v>3</v>
      </c>
      <c r="W1301" s="13">
        <v>4</v>
      </c>
      <c r="X1301" s="13">
        <v>1</v>
      </c>
      <c r="Y1301" s="13">
        <v>1</v>
      </c>
      <c r="Z1301" s="13">
        <v>1</v>
      </c>
      <c r="AA1301" s="13">
        <v>-0.16800000000000001</v>
      </c>
      <c r="AB1301" s="13">
        <v>-0.12</v>
      </c>
      <c r="AC1301" s="13">
        <v>1</v>
      </c>
      <c r="AD1301" s="13">
        <v>1</v>
      </c>
      <c r="AE1301" s="13">
        <v>-0.23200000000000001</v>
      </c>
      <c r="AF1301" s="13">
        <v>-0.16300000000000001</v>
      </c>
      <c r="AG1301" s="13">
        <v>1</v>
      </c>
      <c r="AH1301" s="13">
        <v>1</v>
      </c>
    </row>
    <row r="1302" spans="1:34" x14ac:dyDescent="0.35">
      <c r="A1302" s="13">
        <v>2022</v>
      </c>
      <c r="B1302" s="13">
        <v>3746280</v>
      </c>
      <c r="C1302" s="13">
        <v>160</v>
      </c>
      <c r="D1302" s="13" t="s">
        <v>1314</v>
      </c>
      <c r="E1302" s="13" t="s">
        <v>108</v>
      </c>
      <c r="F1302" s="14" t="s">
        <v>1315</v>
      </c>
      <c r="G1302" s="13" t="s">
        <v>1395</v>
      </c>
      <c r="H1302" s="13" t="s">
        <v>3640</v>
      </c>
      <c r="I1302" s="13" t="s">
        <v>5235</v>
      </c>
      <c r="J1302" s="15">
        <v>2176</v>
      </c>
      <c r="K1302" s="16">
        <v>-0.18419337873422501</v>
      </c>
      <c r="L1302" s="16">
        <v>-0.755987550377342</v>
      </c>
      <c r="M1302" s="16">
        <v>0.45466082695782201</v>
      </c>
      <c r="N1302" s="16">
        <v>0.16752275880593001</v>
      </c>
      <c r="O1302" s="16">
        <v>0.220710486777841</v>
      </c>
      <c r="P1302" s="16">
        <v>-1.7407691843655699</v>
      </c>
      <c r="Q1302" s="16">
        <v>0.15092676820249401</v>
      </c>
      <c r="R1302" s="16">
        <v>-1.01516366119852</v>
      </c>
      <c r="S1302" s="13">
        <v>1</v>
      </c>
      <c r="T1302" s="13">
        <v>1</v>
      </c>
      <c r="U1302" s="13">
        <v>2</v>
      </c>
      <c r="V1302" s="13">
        <v>2</v>
      </c>
      <c r="W1302" s="13">
        <v>2</v>
      </c>
      <c r="X1302" s="13">
        <v>1</v>
      </c>
      <c r="Y1302" s="13">
        <v>2</v>
      </c>
      <c r="Z1302" s="13">
        <v>1</v>
      </c>
      <c r="AA1302" s="13">
        <v>-0.16800000000000001</v>
      </c>
      <c r="AB1302" s="13">
        <v>-0.12</v>
      </c>
      <c r="AC1302" s="13">
        <v>1</v>
      </c>
      <c r="AD1302" s="13">
        <v>1</v>
      </c>
      <c r="AE1302" s="13">
        <v>-0.23200000000000001</v>
      </c>
      <c r="AF1302" s="13">
        <v>-0.16300000000000001</v>
      </c>
      <c r="AG1302" s="13">
        <v>1</v>
      </c>
      <c r="AH1302" s="13">
        <v>1</v>
      </c>
    </row>
    <row r="1303" spans="1:34" x14ac:dyDescent="0.35">
      <c r="A1303" s="13">
        <v>2022</v>
      </c>
      <c r="B1303" s="13">
        <v>3746340</v>
      </c>
      <c r="C1303" s="13">
        <v>160</v>
      </c>
      <c r="D1303" s="13" t="s">
        <v>1314</v>
      </c>
      <c r="E1303" s="13" t="s">
        <v>108</v>
      </c>
      <c r="F1303" s="14" t="s">
        <v>1315</v>
      </c>
      <c r="G1303" s="13" t="s">
        <v>1396</v>
      </c>
      <c r="H1303" s="13" t="s">
        <v>3641</v>
      </c>
      <c r="I1303" s="13" t="s">
        <v>5236</v>
      </c>
      <c r="J1303" s="15">
        <v>31373</v>
      </c>
      <c r="K1303" s="16">
        <v>0.34379643948702798</v>
      </c>
      <c r="L1303" s="16">
        <v>-0.14916149716943</v>
      </c>
      <c r="M1303" s="16">
        <v>0.79731460784316099</v>
      </c>
      <c r="N1303" s="16">
        <v>8.1706259958587393E-2</v>
      </c>
      <c r="O1303" s="16">
        <v>0.912564006866316</v>
      </c>
      <c r="P1303" s="16">
        <v>-0.42226737197647402</v>
      </c>
      <c r="Q1303" s="16">
        <v>0.15280301458717899</v>
      </c>
      <c r="R1303" s="16">
        <v>-1.0178192713748</v>
      </c>
      <c r="S1303" s="13">
        <v>2</v>
      </c>
      <c r="T1303" s="13">
        <v>1</v>
      </c>
      <c r="U1303" s="13">
        <v>3</v>
      </c>
      <c r="V1303" s="13">
        <v>2</v>
      </c>
      <c r="W1303" s="13">
        <v>3</v>
      </c>
      <c r="X1303" s="13">
        <v>1</v>
      </c>
      <c r="Y1303" s="13">
        <v>2</v>
      </c>
      <c r="Z1303" s="13">
        <v>1</v>
      </c>
      <c r="AA1303" s="13">
        <v>1.1930000000000001</v>
      </c>
      <c r="AB1303" s="13">
        <v>-4.3999999999999997E-2</v>
      </c>
      <c r="AC1303" s="13">
        <v>4</v>
      </c>
      <c r="AD1303" s="13">
        <v>1</v>
      </c>
      <c r="AE1303" s="13">
        <v>2.83</v>
      </c>
      <c r="AF1303" s="13">
        <v>7.4999999999999997E-2</v>
      </c>
      <c r="AG1303" s="13">
        <v>4</v>
      </c>
      <c r="AH1303" s="13">
        <v>2</v>
      </c>
    </row>
    <row r="1304" spans="1:34" x14ac:dyDescent="0.35">
      <c r="A1304" s="13">
        <v>2022</v>
      </c>
      <c r="B1304" s="13">
        <v>3746860</v>
      </c>
      <c r="C1304" s="13">
        <v>160</v>
      </c>
      <c r="D1304" s="13" t="s">
        <v>1314</v>
      </c>
      <c r="E1304" s="13" t="s">
        <v>108</v>
      </c>
      <c r="F1304" s="14" t="s">
        <v>1315</v>
      </c>
      <c r="G1304" s="13" t="s">
        <v>1397</v>
      </c>
      <c r="H1304" s="13" t="s">
        <v>2262</v>
      </c>
      <c r="I1304" s="13" t="s">
        <v>5237</v>
      </c>
      <c r="J1304" s="15">
        <v>4407</v>
      </c>
      <c r="K1304" s="16">
        <v>0.28771364813637101</v>
      </c>
      <c r="L1304" s="16">
        <v>-0.39219947874676803</v>
      </c>
      <c r="M1304" s="16">
        <v>-0.89998285236257802</v>
      </c>
      <c r="N1304" s="16">
        <v>-5.0307611595748397E-2</v>
      </c>
      <c r="O1304" s="16">
        <v>0.74738464920543302</v>
      </c>
      <c r="P1304" s="16">
        <v>-0.96453201987227799</v>
      </c>
      <c r="Q1304" s="16">
        <v>-0.28692887914010301</v>
      </c>
      <c r="R1304" s="16">
        <v>-1.09762868439391</v>
      </c>
      <c r="S1304" s="13">
        <v>2</v>
      </c>
      <c r="T1304" s="13">
        <v>1</v>
      </c>
      <c r="U1304" s="13">
        <v>1</v>
      </c>
      <c r="V1304" s="13">
        <v>1</v>
      </c>
      <c r="W1304" s="13">
        <v>3</v>
      </c>
      <c r="X1304" s="13">
        <v>1</v>
      </c>
      <c r="Y1304" s="13">
        <v>1</v>
      </c>
      <c r="Z1304" s="13">
        <v>1</v>
      </c>
      <c r="AA1304" s="13">
        <v>0.14799999999999999</v>
      </c>
      <c r="AB1304" s="13">
        <v>-3.3000000000000002E-2</v>
      </c>
      <c r="AC1304" s="13">
        <v>2</v>
      </c>
      <c r="AD1304" s="13">
        <v>1</v>
      </c>
      <c r="AE1304" s="13">
        <v>-0.16400000000000001</v>
      </c>
      <c r="AF1304" s="13">
        <v>-0.125</v>
      </c>
      <c r="AG1304" s="13">
        <v>1</v>
      </c>
      <c r="AH1304" s="13">
        <v>1</v>
      </c>
    </row>
    <row r="1305" spans="1:34" x14ac:dyDescent="0.35">
      <c r="A1305" s="13">
        <v>2022</v>
      </c>
      <c r="B1305" s="13">
        <v>3747485</v>
      </c>
      <c r="C1305" s="13">
        <v>160</v>
      </c>
      <c r="D1305" s="13" t="s">
        <v>1314</v>
      </c>
      <c r="E1305" s="13" t="s">
        <v>108</v>
      </c>
      <c r="F1305" s="14" t="s">
        <v>1315</v>
      </c>
      <c r="G1305" s="13" t="s">
        <v>1398</v>
      </c>
      <c r="H1305" s="13" t="s">
        <v>3642</v>
      </c>
      <c r="I1305" s="13" t="s">
        <v>5238</v>
      </c>
      <c r="J1305" s="15">
        <v>5543</v>
      </c>
      <c r="K1305" s="16">
        <v>1.50792590658824</v>
      </c>
      <c r="L1305" s="16">
        <v>-0.66823964353288401</v>
      </c>
      <c r="M1305" s="16">
        <v>0.153352760141823</v>
      </c>
      <c r="N1305" s="16">
        <v>-0.71735484195015697</v>
      </c>
      <c r="O1305" s="16">
        <v>1.0164535349117501</v>
      </c>
      <c r="P1305" s="16" t="s">
        <v>112</v>
      </c>
      <c r="Q1305" s="16">
        <v>-0.89910308105029701</v>
      </c>
      <c r="R1305" s="16">
        <v>-0.30976085945647203</v>
      </c>
      <c r="S1305" s="13">
        <v>4</v>
      </c>
      <c r="T1305" s="13">
        <v>1</v>
      </c>
      <c r="U1305" s="13">
        <v>2</v>
      </c>
      <c r="V1305" s="13">
        <v>1</v>
      </c>
      <c r="W1305" s="13">
        <v>4</v>
      </c>
      <c r="X1305" s="13">
        <v>0</v>
      </c>
      <c r="Y1305" s="13">
        <v>1</v>
      </c>
      <c r="Z1305" s="13">
        <v>1</v>
      </c>
      <c r="AA1305" s="13">
        <v>-0.16800000000000001</v>
      </c>
      <c r="AB1305" s="13">
        <v>-0.12</v>
      </c>
      <c r="AC1305" s="13">
        <v>1</v>
      </c>
      <c r="AD1305" s="13">
        <v>1</v>
      </c>
      <c r="AE1305" s="13">
        <v>-0.23200000000000001</v>
      </c>
      <c r="AF1305" s="13">
        <v>-0.16300000000000001</v>
      </c>
      <c r="AG1305" s="13">
        <v>1</v>
      </c>
      <c r="AH1305" s="13">
        <v>1</v>
      </c>
    </row>
    <row r="1306" spans="1:34" x14ac:dyDescent="0.35">
      <c r="A1306" s="13">
        <v>2022</v>
      </c>
      <c r="B1306" s="13">
        <v>3747845</v>
      </c>
      <c r="C1306" s="13">
        <v>160</v>
      </c>
      <c r="D1306" s="13" t="s">
        <v>1314</v>
      </c>
      <c r="E1306" s="13" t="s">
        <v>108</v>
      </c>
      <c r="F1306" s="14" t="s">
        <v>1315</v>
      </c>
      <c r="G1306" s="13" t="s">
        <v>1399</v>
      </c>
      <c r="H1306" s="13" t="s">
        <v>3643</v>
      </c>
      <c r="I1306" s="13" t="s">
        <v>5239</v>
      </c>
      <c r="J1306" s="15">
        <v>775</v>
      </c>
      <c r="K1306" s="16">
        <v>-0.142802513149452</v>
      </c>
      <c r="L1306" s="16">
        <v>-0.96507415326373502</v>
      </c>
      <c r="M1306" s="16">
        <v>-0.67372817580311295</v>
      </c>
      <c r="N1306" s="16">
        <v>0.87752668045399596</v>
      </c>
      <c r="O1306" s="16">
        <v>0.26661443483285002</v>
      </c>
      <c r="P1306" s="16">
        <v>1.1562957816514701</v>
      </c>
      <c r="Q1306" s="16">
        <v>0.83533891111921199</v>
      </c>
      <c r="R1306" s="16">
        <v>-0.72727154455496601</v>
      </c>
      <c r="S1306" s="13">
        <v>1</v>
      </c>
      <c r="T1306" s="13">
        <v>1</v>
      </c>
      <c r="U1306" s="13">
        <v>1</v>
      </c>
      <c r="V1306" s="13">
        <v>3</v>
      </c>
      <c r="W1306" s="13">
        <v>2</v>
      </c>
      <c r="X1306" s="13">
        <v>4</v>
      </c>
      <c r="Y1306" s="13">
        <v>3</v>
      </c>
      <c r="Z1306" s="13">
        <v>1</v>
      </c>
      <c r="AA1306" s="13">
        <v>-0.16800000000000001</v>
      </c>
      <c r="AB1306" s="13">
        <v>-0.12</v>
      </c>
      <c r="AC1306" s="13">
        <v>1</v>
      </c>
      <c r="AD1306" s="13">
        <v>1</v>
      </c>
      <c r="AE1306" s="13">
        <v>2.7490000000000001</v>
      </c>
      <c r="AF1306" s="13">
        <v>5.101</v>
      </c>
      <c r="AG1306" s="13">
        <v>4</v>
      </c>
      <c r="AH1306" s="13">
        <v>4</v>
      </c>
    </row>
    <row r="1307" spans="1:34" x14ac:dyDescent="0.35">
      <c r="A1307" s="13">
        <v>2022</v>
      </c>
      <c r="B1307" s="13">
        <v>3747860</v>
      </c>
      <c r="C1307" s="13">
        <v>160</v>
      </c>
      <c r="D1307" s="13" t="s">
        <v>1314</v>
      </c>
      <c r="E1307" s="13" t="s">
        <v>108</v>
      </c>
      <c r="F1307" s="14" t="s">
        <v>1315</v>
      </c>
      <c r="G1307" s="13" t="s">
        <v>1400</v>
      </c>
      <c r="H1307" s="13" t="s">
        <v>3644</v>
      </c>
      <c r="I1307" s="13" t="s">
        <v>5240</v>
      </c>
      <c r="J1307" s="15">
        <v>769</v>
      </c>
      <c r="K1307" s="16">
        <v>1.17507383638916</v>
      </c>
      <c r="L1307" s="16">
        <v>-0.25008970168936201</v>
      </c>
      <c r="M1307" s="16">
        <v>1.79595526131676</v>
      </c>
      <c r="N1307" s="16">
        <v>0.15160347445487901</v>
      </c>
      <c r="O1307" s="16">
        <v>1.4017493967825601</v>
      </c>
      <c r="P1307" s="16">
        <v>-0.19966129431270499</v>
      </c>
      <c r="Q1307" s="16">
        <v>0.113028098877967</v>
      </c>
      <c r="R1307" s="16">
        <v>-1.0105045484630499</v>
      </c>
      <c r="S1307" s="13">
        <v>4</v>
      </c>
      <c r="T1307" s="13">
        <v>1</v>
      </c>
      <c r="U1307" s="13">
        <v>4</v>
      </c>
      <c r="V1307" s="13">
        <v>2</v>
      </c>
      <c r="W1307" s="13">
        <v>4</v>
      </c>
      <c r="X1307" s="13">
        <v>1</v>
      </c>
      <c r="Y1307" s="13">
        <v>2</v>
      </c>
      <c r="Z1307" s="13">
        <v>1</v>
      </c>
      <c r="AA1307" s="13">
        <v>-0.16800000000000001</v>
      </c>
      <c r="AB1307" s="13">
        <v>-0.12</v>
      </c>
      <c r="AC1307" s="13">
        <v>1</v>
      </c>
      <c r="AD1307" s="13">
        <v>1</v>
      </c>
      <c r="AE1307" s="13">
        <v>-0.23200000000000001</v>
      </c>
      <c r="AF1307" s="13">
        <v>-0.16300000000000001</v>
      </c>
      <c r="AG1307" s="13">
        <v>1</v>
      </c>
      <c r="AH1307" s="13">
        <v>1</v>
      </c>
    </row>
    <row r="1308" spans="1:34" x14ac:dyDescent="0.35">
      <c r="A1308" s="13">
        <v>2022</v>
      </c>
      <c r="B1308" s="13">
        <v>3748345</v>
      </c>
      <c r="C1308" s="13">
        <v>160</v>
      </c>
      <c r="D1308" s="13" t="s">
        <v>1314</v>
      </c>
      <c r="E1308" s="13" t="s">
        <v>108</v>
      </c>
      <c r="F1308" s="14" t="s">
        <v>1315</v>
      </c>
      <c r="G1308" s="13" t="s">
        <v>1401</v>
      </c>
      <c r="H1308" s="13" t="s">
        <v>3645</v>
      </c>
      <c r="I1308" s="13" t="s">
        <v>5241</v>
      </c>
      <c r="J1308" s="15">
        <v>8564</v>
      </c>
      <c r="K1308" s="16">
        <v>-0.43033520232886202</v>
      </c>
      <c r="L1308" s="16">
        <v>-0.85371458076389894</v>
      </c>
      <c r="M1308" s="16">
        <v>-0.31839891487201899</v>
      </c>
      <c r="N1308" s="16">
        <v>1.05106702858736</v>
      </c>
      <c r="O1308" s="16">
        <v>0.68990496198895002</v>
      </c>
      <c r="P1308" s="16">
        <v>0.66655536871673304</v>
      </c>
      <c r="Q1308" s="16">
        <v>1.36378795028072</v>
      </c>
      <c r="R1308" s="16">
        <v>-0.667554228887278</v>
      </c>
      <c r="S1308" s="13">
        <v>1</v>
      </c>
      <c r="T1308" s="13">
        <v>1</v>
      </c>
      <c r="U1308" s="13">
        <v>1</v>
      </c>
      <c r="V1308" s="13">
        <v>4</v>
      </c>
      <c r="W1308" s="13">
        <v>3</v>
      </c>
      <c r="X1308" s="13">
        <v>3</v>
      </c>
      <c r="Y1308" s="13">
        <v>4</v>
      </c>
      <c r="Z1308" s="13">
        <v>1</v>
      </c>
      <c r="AA1308" s="13">
        <v>-0.16800000000000001</v>
      </c>
      <c r="AB1308" s="13">
        <v>-0.12</v>
      </c>
      <c r="AC1308" s="13">
        <v>1</v>
      </c>
      <c r="AD1308" s="13">
        <v>1</v>
      </c>
      <c r="AE1308" s="13">
        <v>1.591</v>
      </c>
      <c r="AF1308" s="13">
        <v>0.27300000000000002</v>
      </c>
      <c r="AG1308" s="13">
        <v>4</v>
      </c>
      <c r="AH1308" s="13">
        <v>2</v>
      </c>
    </row>
    <row r="1309" spans="1:34" x14ac:dyDescent="0.35">
      <c r="A1309" s="13">
        <v>2022</v>
      </c>
      <c r="B1309" s="13">
        <v>3748700</v>
      </c>
      <c r="C1309" s="13">
        <v>160</v>
      </c>
      <c r="D1309" s="13" t="s">
        <v>1314</v>
      </c>
      <c r="E1309" s="13" t="s">
        <v>108</v>
      </c>
      <c r="F1309" s="14" t="s">
        <v>1315</v>
      </c>
      <c r="G1309" s="13" t="s">
        <v>1402</v>
      </c>
      <c r="H1309" s="13" t="s">
        <v>3646</v>
      </c>
      <c r="I1309" s="13" t="s">
        <v>5242</v>
      </c>
      <c r="J1309" s="15">
        <v>809</v>
      </c>
      <c r="K1309" s="16">
        <v>-0.73645031104333003</v>
      </c>
      <c r="L1309" s="16">
        <v>-0.512082404161605</v>
      </c>
      <c r="M1309" s="16">
        <v>-0.82453287629711203</v>
      </c>
      <c r="N1309" s="16">
        <v>2.2312155542065799</v>
      </c>
      <c r="O1309" s="16" t="s">
        <v>112</v>
      </c>
      <c r="P1309" s="16">
        <v>-0.51552496103129597</v>
      </c>
      <c r="Q1309" s="16">
        <v>2.4585299680216401</v>
      </c>
      <c r="R1309" s="16">
        <v>-0.525105406196403</v>
      </c>
      <c r="S1309" s="13">
        <v>1</v>
      </c>
      <c r="T1309" s="13">
        <v>1</v>
      </c>
      <c r="U1309" s="13">
        <v>1</v>
      </c>
      <c r="V1309" s="13">
        <v>4</v>
      </c>
      <c r="W1309" s="13">
        <v>0</v>
      </c>
      <c r="X1309" s="13">
        <v>1</v>
      </c>
      <c r="Y1309" s="13">
        <v>4</v>
      </c>
      <c r="Z1309" s="13">
        <v>1</v>
      </c>
      <c r="AA1309" s="13">
        <v>-0.16800000000000001</v>
      </c>
      <c r="AB1309" s="13">
        <v>-0.12</v>
      </c>
      <c r="AC1309" s="13">
        <v>1</v>
      </c>
      <c r="AD1309" s="13">
        <v>1</v>
      </c>
      <c r="AE1309" s="13">
        <v>0.51100000000000001</v>
      </c>
      <c r="AF1309" s="13">
        <v>2.3159999999999998</v>
      </c>
      <c r="AG1309" s="13">
        <v>3</v>
      </c>
      <c r="AH1309" s="13">
        <v>4</v>
      </c>
    </row>
    <row r="1310" spans="1:34" x14ac:dyDescent="0.35">
      <c r="A1310" s="13">
        <v>2022</v>
      </c>
      <c r="B1310" s="13">
        <v>3748740</v>
      </c>
      <c r="C1310" s="13">
        <v>160</v>
      </c>
      <c r="D1310" s="13" t="s">
        <v>1314</v>
      </c>
      <c r="E1310" s="13" t="s">
        <v>108</v>
      </c>
      <c r="F1310" s="14" t="s">
        <v>1315</v>
      </c>
      <c r="G1310" s="13" t="s">
        <v>1403</v>
      </c>
      <c r="H1310" s="13" t="s">
        <v>3647</v>
      </c>
      <c r="I1310" s="13" t="s">
        <v>5243</v>
      </c>
      <c r="J1310" s="15">
        <v>715</v>
      </c>
      <c r="K1310" s="16">
        <v>1.28149641779159</v>
      </c>
      <c r="L1310" s="16">
        <v>0.36421321783254901</v>
      </c>
      <c r="M1310" s="16">
        <v>0.12731730670493399</v>
      </c>
      <c r="N1310" s="16">
        <v>0.58344884774559402</v>
      </c>
      <c r="O1310" s="16" t="s">
        <v>112</v>
      </c>
      <c r="P1310" s="16">
        <v>2.1277031137848601</v>
      </c>
      <c r="Q1310" s="16">
        <v>0.21968354129970799</v>
      </c>
      <c r="R1310" s="16">
        <v>-1.3161419230688201</v>
      </c>
      <c r="S1310" s="13">
        <v>4</v>
      </c>
      <c r="T1310" s="13">
        <v>2</v>
      </c>
      <c r="U1310" s="13">
        <v>2</v>
      </c>
      <c r="V1310" s="13">
        <v>3</v>
      </c>
      <c r="W1310" s="13">
        <v>0</v>
      </c>
      <c r="X1310" s="13">
        <v>4</v>
      </c>
      <c r="Y1310" s="13">
        <v>2</v>
      </c>
      <c r="Z1310" s="13">
        <v>1</v>
      </c>
      <c r="AA1310" s="13">
        <v>7.0000000000000007E-2</v>
      </c>
      <c r="AB1310" s="13">
        <v>0.187</v>
      </c>
      <c r="AC1310" s="13">
        <v>2</v>
      </c>
      <c r="AD1310" s="13">
        <v>2</v>
      </c>
      <c r="AE1310" s="13">
        <v>-0.156</v>
      </c>
      <c r="AF1310" s="13">
        <v>2.3E-2</v>
      </c>
      <c r="AG1310" s="13">
        <v>1</v>
      </c>
      <c r="AH1310" s="13">
        <v>2</v>
      </c>
    </row>
    <row r="1311" spans="1:34" x14ac:dyDescent="0.35">
      <c r="A1311" s="13">
        <v>2022</v>
      </c>
      <c r="B1311" s="13">
        <v>3748790</v>
      </c>
      <c r="C1311" s="13">
        <v>160</v>
      </c>
      <c r="D1311" s="13" t="s">
        <v>1314</v>
      </c>
      <c r="E1311" s="13" t="s">
        <v>108</v>
      </c>
      <c r="F1311" s="14" t="s">
        <v>1315</v>
      </c>
      <c r="G1311" s="13" t="s">
        <v>1404</v>
      </c>
      <c r="H1311" s="13" t="s">
        <v>3648</v>
      </c>
      <c r="I1311" s="13" t="s">
        <v>5244</v>
      </c>
      <c r="J1311" s="15">
        <v>8699</v>
      </c>
      <c r="K1311" s="16">
        <v>-0.78753189346406505</v>
      </c>
      <c r="L1311" s="16">
        <v>-0.357303757700421</v>
      </c>
      <c r="M1311" s="16">
        <v>-0.69129336857585499</v>
      </c>
      <c r="N1311" s="16">
        <v>-0.49394261013788798</v>
      </c>
      <c r="O1311" s="16">
        <v>-0.35742764168067198</v>
      </c>
      <c r="P1311" s="16">
        <v>-0.73951544722476603</v>
      </c>
      <c r="Q1311" s="16">
        <v>-0.26594410617485098</v>
      </c>
      <c r="R1311" s="16">
        <v>-0.28701393951996501</v>
      </c>
      <c r="S1311" s="13">
        <v>1</v>
      </c>
      <c r="T1311" s="13">
        <v>1</v>
      </c>
      <c r="U1311" s="13">
        <v>1</v>
      </c>
      <c r="V1311" s="13">
        <v>1</v>
      </c>
      <c r="W1311" s="13">
        <v>1</v>
      </c>
      <c r="X1311" s="13">
        <v>1</v>
      </c>
      <c r="Y1311" s="13">
        <v>1</v>
      </c>
      <c r="Z1311" s="13">
        <v>1</v>
      </c>
      <c r="AA1311" s="13">
        <v>-0.16800000000000001</v>
      </c>
      <c r="AB1311" s="13">
        <v>-0.12</v>
      </c>
      <c r="AC1311" s="13">
        <v>1</v>
      </c>
      <c r="AD1311" s="13">
        <v>1</v>
      </c>
      <c r="AE1311" s="13">
        <v>-0.23200000000000001</v>
      </c>
      <c r="AF1311" s="13">
        <v>-0.16300000000000001</v>
      </c>
      <c r="AG1311" s="13">
        <v>1</v>
      </c>
      <c r="AH1311" s="13">
        <v>1</v>
      </c>
    </row>
    <row r="1312" spans="1:34" x14ac:dyDescent="0.35">
      <c r="A1312" s="13">
        <v>2022</v>
      </c>
      <c r="B1312" s="13">
        <v>3749380</v>
      </c>
      <c r="C1312" s="13">
        <v>160</v>
      </c>
      <c r="D1312" s="13" t="s">
        <v>1314</v>
      </c>
      <c r="E1312" s="13" t="s">
        <v>108</v>
      </c>
      <c r="F1312" s="14" t="s">
        <v>1315</v>
      </c>
      <c r="G1312" s="13" t="s">
        <v>1405</v>
      </c>
      <c r="H1312" s="13" t="s">
        <v>3649</v>
      </c>
      <c r="I1312" s="13" t="s">
        <v>5245</v>
      </c>
      <c r="J1312" s="15">
        <v>968</v>
      </c>
      <c r="K1312" s="16">
        <v>-0.58511335958176502</v>
      </c>
      <c r="L1312" s="16">
        <v>-0.80133568647360298</v>
      </c>
      <c r="M1312" s="16">
        <v>-0.90307524138820405</v>
      </c>
      <c r="N1312" s="16">
        <v>2.49973404183554</v>
      </c>
      <c r="O1312" s="16">
        <v>0.54369243896059904</v>
      </c>
      <c r="P1312" s="16">
        <v>-0.51121250120531403</v>
      </c>
      <c r="Q1312" s="16">
        <v>2.6745249775361501</v>
      </c>
      <c r="R1312" s="16">
        <v>-1.01493212724752</v>
      </c>
      <c r="S1312" s="13">
        <v>1</v>
      </c>
      <c r="T1312" s="13">
        <v>1</v>
      </c>
      <c r="U1312" s="13">
        <v>1</v>
      </c>
      <c r="V1312" s="13">
        <v>4</v>
      </c>
      <c r="W1312" s="13">
        <v>3</v>
      </c>
      <c r="X1312" s="13">
        <v>1</v>
      </c>
      <c r="Y1312" s="13">
        <v>4</v>
      </c>
      <c r="Z1312" s="13">
        <v>1</v>
      </c>
      <c r="AA1312" s="13">
        <v>0.59199999999999997</v>
      </c>
      <c r="AB1312" s="13">
        <v>0.73299999999999998</v>
      </c>
      <c r="AC1312" s="13">
        <v>3</v>
      </c>
      <c r="AD1312" s="13">
        <v>3</v>
      </c>
      <c r="AE1312" s="13">
        <v>-0.193</v>
      </c>
      <c r="AF1312" s="13">
        <v>-6.7000000000000004E-2</v>
      </c>
      <c r="AG1312" s="13">
        <v>1</v>
      </c>
      <c r="AH1312" s="13">
        <v>1</v>
      </c>
    </row>
    <row r="1313" spans="1:34" x14ac:dyDescent="0.35">
      <c r="A1313" s="13">
        <v>2022</v>
      </c>
      <c r="B1313" s="13">
        <v>3750080</v>
      </c>
      <c r="C1313" s="13">
        <v>160</v>
      </c>
      <c r="D1313" s="13" t="s">
        <v>1314</v>
      </c>
      <c r="E1313" s="13" t="s">
        <v>108</v>
      </c>
      <c r="F1313" s="14" t="s">
        <v>1315</v>
      </c>
      <c r="G1313" s="13" t="s">
        <v>1406</v>
      </c>
      <c r="H1313" s="13" t="s">
        <v>3650</v>
      </c>
      <c r="I1313" s="13" t="s">
        <v>5246</v>
      </c>
      <c r="J1313" s="15">
        <v>441</v>
      </c>
      <c r="K1313" s="16">
        <v>0.18950409467302101</v>
      </c>
      <c r="L1313" s="16">
        <v>0.60299693358916695</v>
      </c>
      <c r="M1313" s="16">
        <v>-0.33057685608102799</v>
      </c>
      <c r="N1313" s="16">
        <v>-1.08201438996618</v>
      </c>
      <c r="O1313" s="16">
        <v>1.2490339152574399</v>
      </c>
      <c r="P1313" s="16">
        <v>-0.63247177922478703</v>
      </c>
      <c r="Q1313" s="16">
        <v>-1.19756330137774</v>
      </c>
      <c r="R1313" s="16">
        <v>-1.3177732269320499</v>
      </c>
      <c r="S1313" s="13">
        <v>2</v>
      </c>
      <c r="T1313" s="13">
        <v>3</v>
      </c>
      <c r="U1313" s="13">
        <v>1</v>
      </c>
      <c r="V1313" s="13">
        <v>1</v>
      </c>
      <c r="W1313" s="13">
        <v>4</v>
      </c>
      <c r="X1313" s="13">
        <v>1</v>
      </c>
      <c r="Y1313" s="13">
        <v>1</v>
      </c>
      <c r="Z1313" s="13">
        <v>1</v>
      </c>
      <c r="AA1313" s="13">
        <v>-0.16800000000000001</v>
      </c>
      <c r="AB1313" s="13">
        <v>-0.12</v>
      </c>
      <c r="AC1313" s="13">
        <v>1</v>
      </c>
      <c r="AD1313" s="13">
        <v>1</v>
      </c>
      <c r="AE1313" s="13">
        <v>-0.23200000000000001</v>
      </c>
      <c r="AF1313" s="13">
        <v>-0.16300000000000001</v>
      </c>
      <c r="AG1313" s="13">
        <v>1</v>
      </c>
      <c r="AH1313" s="13">
        <v>1</v>
      </c>
    </row>
    <row r="1314" spans="1:34" x14ac:dyDescent="0.35">
      <c r="A1314" s="13">
        <v>2022</v>
      </c>
      <c r="B1314" s="13">
        <v>3751040</v>
      </c>
      <c r="C1314" s="13">
        <v>160</v>
      </c>
      <c r="D1314" s="13" t="s">
        <v>1314</v>
      </c>
      <c r="E1314" s="13" t="s">
        <v>108</v>
      </c>
      <c r="F1314" s="14" t="s">
        <v>1315</v>
      </c>
      <c r="G1314" s="13" t="s">
        <v>1407</v>
      </c>
      <c r="H1314" s="13" t="s">
        <v>3651</v>
      </c>
      <c r="I1314" s="13" t="s">
        <v>5247</v>
      </c>
      <c r="J1314" s="15">
        <v>749</v>
      </c>
      <c r="K1314" s="16">
        <v>1.4063366532996</v>
      </c>
      <c r="L1314" s="16">
        <v>-0.67349481850461801</v>
      </c>
      <c r="M1314" s="16">
        <v>0.73077881151036805</v>
      </c>
      <c r="N1314" s="16">
        <v>0.51676604131977699</v>
      </c>
      <c r="O1314" s="16">
        <v>2.0524522688267801</v>
      </c>
      <c r="P1314" s="16">
        <v>-1.7355599729520399</v>
      </c>
      <c r="Q1314" s="16">
        <v>0.610430714954175</v>
      </c>
      <c r="R1314" s="16">
        <v>-1.0235395451476701</v>
      </c>
      <c r="S1314" s="13">
        <v>4</v>
      </c>
      <c r="T1314" s="13">
        <v>1</v>
      </c>
      <c r="U1314" s="13">
        <v>3</v>
      </c>
      <c r="V1314" s="13">
        <v>3</v>
      </c>
      <c r="W1314" s="13">
        <v>4</v>
      </c>
      <c r="X1314" s="13">
        <v>1</v>
      </c>
      <c r="Y1314" s="13">
        <v>3</v>
      </c>
      <c r="Z1314" s="13">
        <v>1</v>
      </c>
      <c r="AA1314" s="13">
        <v>-0.16800000000000001</v>
      </c>
      <c r="AB1314" s="13">
        <v>-0.12</v>
      </c>
      <c r="AC1314" s="13">
        <v>1</v>
      </c>
      <c r="AD1314" s="13">
        <v>1</v>
      </c>
      <c r="AE1314" s="13">
        <v>-0.23200000000000001</v>
      </c>
      <c r="AF1314" s="13">
        <v>-0.16300000000000001</v>
      </c>
      <c r="AG1314" s="13">
        <v>1</v>
      </c>
      <c r="AH1314" s="13">
        <v>1</v>
      </c>
    </row>
    <row r="1315" spans="1:34" x14ac:dyDescent="0.35">
      <c r="A1315" s="13">
        <v>2022</v>
      </c>
      <c r="B1315" s="13">
        <v>3752000</v>
      </c>
      <c r="C1315" s="13">
        <v>160</v>
      </c>
      <c r="D1315" s="13" t="s">
        <v>1314</v>
      </c>
      <c r="E1315" s="13" t="s">
        <v>108</v>
      </c>
      <c r="F1315" s="14" t="s">
        <v>1315</v>
      </c>
      <c r="G1315" s="13" t="s">
        <v>1408</v>
      </c>
      <c r="H1315" s="13" t="s">
        <v>3652</v>
      </c>
      <c r="I1315" s="13" t="s">
        <v>5248</v>
      </c>
      <c r="J1315" s="15">
        <v>1363</v>
      </c>
      <c r="K1315" s="16">
        <v>-1.0139157866699</v>
      </c>
      <c r="L1315" s="16">
        <v>-0.82354465602093296</v>
      </c>
      <c r="M1315" s="16">
        <v>-0.894887116003665</v>
      </c>
      <c r="N1315" s="16">
        <v>1.87384929262377</v>
      </c>
      <c r="O1315" s="16">
        <v>-4.10638519571506E-2</v>
      </c>
      <c r="P1315" s="16">
        <v>-0.13833708465730199</v>
      </c>
      <c r="Q1315" s="16">
        <v>2.12086731593143</v>
      </c>
      <c r="R1315" s="16">
        <v>-0.71488767272027698</v>
      </c>
      <c r="S1315" s="13">
        <v>1</v>
      </c>
      <c r="T1315" s="13">
        <v>1</v>
      </c>
      <c r="U1315" s="13">
        <v>1</v>
      </c>
      <c r="V1315" s="13">
        <v>4</v>
      </c>
      <c r="W1315" s="13">
        <v>1</v>
      </c>
      <c r="X1315" s="13">
        <v>1</v>
      </c>
      <c r="Y1315" s="13">
        <v>4</v>
      </c>
      <c r="Z1315" s="13">
        <v>1</v>
      </c>
      <c r="AA1315" s="13">
        <v>-0.16800000000000001</v>
      </c>
      <c r="AB1315" s="13">
        <v>-0.12</v>
      </c>
      <c r="AC1315" s="13">
        <v>1</v>
      </c>
      <c r="AD1315" s="13">
        <v>1</v>
      </c>
      <c r="AE1315" s="13">
        <v>-0.23200000000000001</v>
      </c>
      <c r="AF1315" s="13">
        <v>-0.16300000000000001</v>
      </c>
      <c r="AG1315" s="13">
        <v>1</v>
      </c>
      <c r="AH1315" s="13">
        <v>1</v>
      </c>
    </row>
    <row r="1316" spans="1:34" x14ac:dyDescent="0.35">
      <c r="A1316" s="13">
        <v>2022</v>
      </c>
      <c r="B1316" s="13">
        <v>3752160</v>
      </c>
      <c r="C1316" s="13">
        <v>160</v>
      </c>
      <c r="D1316" s="13" t="s">
        <v>1314</v>
      </c>
      <c r="E1316" s="13" t="s">
        <v>108</v>
      </c>
      <c r="F1316" s="14" t="s">
        <v>1315</v>
      </c>
      <c r="G1316" s="13" t="s">
        <v>1409</v>
      </c>
      <c r="H1316" s="13" t="s">
        <v>3653</v>
      </c>
      <c r="I1316" s="13" t="s">
        <v>5249</v>
      </c>
      <c r="J1316" s="15">
        <v>42</v>
      </c>
      <c r="K1316" s="16">
        <v>-1.3364844316196201</v>
      </c>
      <c r="L1316" s="16">
        <v>-0.54560079338168299</v>
      </c>
      <c r="M1316" s="16" t="s">
        <v>112</v>
      </c>
      <c r="N1316" s="16">
        <v>0.90188461119180197</v>
      </c>
      <c r="O1316" s="16" t="s">
        <v>112</v>
      </c>
      <c r="P1316" s="16" t="s">
        <v>112</v>
      </c>
      <c r="Q1316" s="16">
        <v>1.65596480296223</v>
      </c>
      <c r="R1316" s="16" t="s">
        <v>112</v>
      </c>
      <c r="S1316" s="13">
        <v>1</v>
      </c>
      <c r="T1316" s="13">
        <v>1</v>
      </c>
      <c r="U1316" s="13">
        <v>0</v>
      </c>
      <c r="V1316" s="13">
        <v>3</v>
      </c>
      <c r="W1316" s="13">
        <v>0</v>
      </c>
      <c r="X1316" s="13">
        <v>0</v>
      </c>
      <c r="Y1316" s="13">
        <v>4</v>
      </c>
      <c r="Z1316" s="13">
        <v>0</v>
      </c>
      <c r="AA1316" s="13">
        <v>-0.16800000000000001</v>
      </c>
      <c r="AB1316" s="13">
        <v>-0.12</v>
      </c>
      <c r="AC1316" s="13">
        <v>1</v>
      </c>
      <c r="AD1316" s="13">
        <v>1</v>
      </c>
      <c r="AE1316" s="13">
        <v>-0.23200000000000001</v>
      </c>
      <c r="AF1316" s="13">
        <v>-0.16300000000000001</v>
      </c>
      <c r="AG1316" s="13">
        <v>1</v>
      </c>
      <c r="AH1316" s="13">
        <v>1</v>
      </c>
    </row>
    <row r="1317" spans="1:34" x14ac:dyDescent="0.35">
      <c r="A1317" s="13">
        <v>2022</v>
      </c>
      <c r="B1317" s="13">
        <v>3752260</v>
      </c>
      <c r="C1317" s="13">
        <v>160</v>
      </c>
      <c r="D1317" s="13" t="s">
        <v>1314</v>
      </c>
      <c r="E1317" s="13" t="s">
        <v>108</v>
      </c>
      <c r="F1317" s="14" t="s">
        <v>1315</v>
      </c>
      <c r="G1317" s="13" t="s">
        <v>1410</v>
      </c>
      <c r="H1317" s="13" t="s">
        <v>3654</v>
      </c>
      <c r="I1317" s="13" t="s">
        <v>5250</v>
      </c>
      <c r="J1317" s="15">
        <v>14767</v>
      </c>
      <c r="K1317" s="16">
        <v>1.5416098509885699E-2</v>
      </c>
      <c r="L1317" s="16">
        <v>-0.33850735139559501</v>
      </c>
      <c r="M1317" s="16">
        <v>9.3665700962266805E-3</v>
      </c>
      <c r="N1317" s="16">
        <v>-0.65135032431694895</v>
      </c>
      <c r="O1317" s="16">
        <v>0.897841466334658</v>
      </c>
      <c r="P1317" s="16">
        <v>-0.56754187507970999</v>
      </c>
      <c r="Q1317" s="16">
        <v>-0.73482462071335197</v>
      </c>
      <c r="R1317" s="16">
        <v>-0.61562919904485902</v>
      </c>
      <c r="S1317" s="13">
        <v>2</v>
      </c>
      <c r="T1317" s="13">
        <v>1</v>
      </c>
      <c r="U1317" s="13">
        <v>2</v>
      </c>
      <c r="V1317" s="13">
        <v>1</v>
      </c>
      <c r="W1317" s="13">
        <v>3</v>
      </c>
      <c r="X1317" s="13">
        <v>1</v>
      </c>
      <c r="Y1317" s="13">
        <v>1</v>
      </c>
      <c r="Z1317" s="13">
        <v>1</v>
      </c>
      <c r="AA1317" s="13">
        <v>-0.16800000000000001</v>
      </c>
      <c r="AB1317" s="13">
        <v>-0.12</v>
      </c>
      <c r="AC1317" s="13">
        <v>1</v>
      </c>
      <c r="AD1317" s="13">
        <v>1</v>
      </c>
      <c r="AE1317" s="13">
        <v>-0.23200000000000001</v>
      </c>
      <c r="AF1317" s="13">
        <v>-0.16300000000000001</v>
      </c>
      <c r="AG1317" s="13">
        <v>1</v>
      </c>
      <c r="AH1317" s="13">
        <v>1</v>
      </c>
    </row>
    <row r="1318" spans="1:34" x14ac:dyDescent="0.35">
      <c r="A1318" s="13">
        <v>2022</v>
      </c>
      <c r="B1318" s="13">
        <v>3753040</v>
      </c>
      <c r="C1318" s="13">
        <v>160</v>
      </c>
      <c r="D1318" s="13" t="s">
        <v>1314</v>
      </c>
      <c r="E1318" s="13" t="s">
        <v>108</v>
      </c>
      <c r="F1318" s="14" t="s">
        <v>1315</v>
      </c>
      <c r="G1318" s="13" t="s">
        <v>1411</v>
      </c>
      <c r="H1318" s="13" t="s">
        <v>2784</v>
      </c>
      <c r="I1318" s="13" t="s">
        <v>5251</v>
      </c>
      <c r="J1318" s="15">
        <v>3315</v>
      </c>
      <c r="K1318" s="16">
        <v>2.0295875848660101</v>
      </c>
      <c r="L1318" s="16">
        <v>-0.33148593486269201</v>
      </c>
      <c r="M1318" s="16">
        <v>1.3510958315636099</v>
      </c>
      <c r="N1318" s="16">
        <v>1.0800793277959</v>
      </c>
      <c r="O1318" s="16">
        <v>1.35096671597179</v>
      </c>
      <c r="P1318" s="16">
        <v>-0.66056944653500105</v>
      </c>
      <c r="Q1318" s="16">
        <v>0.46530415104016398</v>
      </c>
      <c r="R1318" s="16">
        <v>-1.2724451348658301</v>
      </c>
      <c r="S1318" s="13">
        <v>4</v>
      </c>
      <c r="T1318" s="13">
        <v>1</v>
      </c>
      <c r="U1318" s="13">
        <v>4</v>
      </c>
      <c r="V1318" s="13">
        <v>4</v>
      </c>
      <c r="W1318" s="13">
        <v>4</v>
      </c>
      <c r="X1318" s="13">
        <v>1</v>
      </c>
      <c r="Y1318" s="13">
        <v>2</v>
      </c>
      <c r="Z1318" s="13">
        <v>1</v>
      </c>
      <c r="AA1318" s="13">
        <v>-0.16800000000000001</v>
      </c>
      <c r="AB1318" s="13">
        <v>-0.12</v>
      </c>
      <c r="AC1318" s="13">
        <v>1</v>
      </c>
      <c r="AD1318" s="13">
        <v>1</v>
      </c>
      <c r="AE1318" s="13">
        <v>-0.23200000000000001</v>
      </c>
      <c r="AF1318" s="13">
        <v>-0.16300000000000001</v>
      </c>
      <c r="AG1318" s="13">
        <v>1</v>
      </c>
      <c r="AH1318" s="13">
        <v>1</v>
      </c>
    </row>
    <row r="1319" spans="1:34" x14ac:dyDescent="0.35">
      <c r="A1319" s="13">
        <v>2022</v>
      </c>
      <c r="B1319" s="13">
        <v>3753475</v>
      </c>
      <c r="C1319" s="13">
        <v>160</v>
      </c>
      <c r="D1319" s="13" t="s">
        <v>1314</v>
      </c>
      <c r="E1319" s="13" t="s">
        <v>108</v>
      </c>
      <c r="F1319" s="14" t="s">
        <v>1315</v>
      </c>
      <c r="G1319" s="13" t="s">
        <v>1412</v>
      </c>
      <c r="H1319" s="13" t="s">
        <v>3655</v>
      </c>
      <c r="I1319" s="13" t="s">
        <v>5252</v>
      </c>
      <c r="J1319" s="15">
        <v>7165</v>
      </c>
      <c r="K1319" s="16">
        <v>-0.39926370346984302</v>
      </c>
      <c r="L1319" s="16">
        <v>-0.50601431347161596</v>
      </c>
      <c r="M1319" s="16">
        <v>-0.78778927964280299</v>
      </c>
      <c r="N1319" s="16">
        <v>0.69781091709065601</v>
      </c>
      <c r="O1319" s="16">
        <v>-4.8619065771940299E-2</v>
      </c>
      <c r="P1319" s="16" t="s">
        <v>112</v>
      </c>
      <c r="Q1319" s="16">
        <v>0.69112872744558396</v>
      </c>
      <c r="R1319" s="16">
        <v>-0.30448351583195199</v>
      </c>
      <c r="S1319" s="13">
        <v>1</v>
      </c>
      <c r="T1319" s="13">
        <v>1</v>
      </c>
      <c r="U1319" s="13">
        <v>1</v>
      </c>
      <c r="V1319" s="13">
        <v>3</v>
      </c>
      <c r="W1319" s="13">
        <v>1</v>
      </c>
      <c r="X1319" s="13">
        <v>0</v>
      </c>
      <c r="Y1319" s="13">
        <v>3</v>
      </c>
      <c r="Z1319" s="13">
        <v>1</v>
      </c>
      <c r="AA1319" s="13">
        <v>-0.16800000000000001</v>
      </c>
      <c r="AB1319" s="13">
        <v>-0.12</v>
      </c>
      <c r="AC1319" s="13">
        <v>1</v>
      </c>
      <c r="AD1319" s="13">
        <v>1</v>
      </c>
      <c r="AE1319" s="13">
        <v>-0.23200000000000001</v>
      </c>
      <c r="AF1319" s="13">
        <v>-0.16300000000000001</v>
      </c>
      <c r="AG1319" s="13">
        <v>1</v>
      </c>
      <c r="AH1319" s="13">
        <v>1</v>
      </c>
    </row>
    <row r="1320" spans="1:34" x14ac:dyDescent="0.35">
      <c r="A1320" s="13">
        <v>2022</v>
      </c>
      <c r="B1320" s="13">
        <v>3753680</v>
      </c>
      <c r="C1320" s="13">
        <v>160</v>
      </c>
      <c r="D1320" s="13" t="s">
        <v>1314</v>
      </c>
      <c r="E1320" s="13" t="s">
        <v>108</v>
      </c>
      <c r="F1320" s="14" t="s">
        <v>1315</v>
      </c>
      <c r="G1320" s="13" t="s">
        <v>1413</v>
      </c>
      <c r="H1320" s="13" t="s">
        <v>3656</v>
      </c>
      <c r="I1320" s="13" t="s">
        <v>5253</v>
      </c>
      <c r="J1320" s="15">
        <v>161</v>
      </c>
      <c r="K1320" s="16">
        <v>-0.27513813508070301</v>
      </c>
      <c r="L1320" s="16">
        <v>-1.0784743819512499</v>
      </c>
      <c r="M1320" s="16">
        <v>-1.00322578831491</v>
      </c>
      <c r="N1320" s="16">
        <v>3.7086150538895102</v>
      </c>
      <c r="O1320" s="16" t="s">
        <v>112</v>
      </c>
      <c r="P1320" s="16">
        <v>0.67346500291054101</v>
      </c>
      <c r="Q1320" s="16">
        <v>3.67132349401993</v>
      </c>
      <c r="R1320" s="16">
        <v>-1.29201553571981</v>
      </c>
      <c r="S1320" s="13">
        <v>1</v>
      </c>
      <c r="T1320" s="13">
        <v>1</v>
      </c>
      <c r="U1320" s="13">
        <v>1</v>
      </c>
      <c r="V1320" s="13">
        <v>4</v>
      </c>
      <c r="W1320" s="13">
        <v>0</v>
      </c>
      <c r="X1320" s="13">
        <v>3</v>
      </c>
      <c r="Y1320" s="13">
        <v>4</v>
      </c>
      <c r="Z1320" s="13">
        <v>1</v>
      </c>
      <c r="AA1320" s="13">
        <v>-0.16800000000000001</v>
      </c>
      <c r="AB1320" s="13">
        <v>-0.12</v>
      </c>
      <c r="AC1320" s="13">
        <v>1</v>
      </c>
      <c r="AD1320" s="13">
        <v>1</v>
      </c>
      <c r="AE1320" s="13">
        <v>-0.23200000000000001</v>
      </c>
      <c r="AF1320" s="13">
        <v>-0.16300000000000001</v>
      </c>
      <c r="AG1320" s="13">
        <v>1</v>
      </c>
      <c r="AH1320" s="13">
        <v>1</v>
      </c>
    </row>
    <row r="1321" spans="1:34" x14ac:dyDescent="0.35">
      <c r="A1321" s="13">
        <v>2022</v>
      </c>
      <c r="B1321" s="13">
        <v>3754160</v>
      </c>
      <c r="C1321" s="13">
        <v>160</v>
      </c>
      <c r="D1321" s="13" t="s">
        <v>1314</v>
      </c>
      <c r="E1321" s="13" t="s">
        <v>108</v>
      </c>
      <c r="F1321" s="14" t="s">
        <v>1315</v>
      </c>
      <c r="G1321" s="13" t="s">
        <v>1414</v>
      </c>
      <c r="H1321" s="13" t="s">
        <v>3657</v>
      </c>
      <c r="I1321" s="13" t="s">
        <v>5254</v>
      </c>
      <c r="J1321" s="15">
        <v>2151</v>
      </c>
      <c r="K1321" s="16">
        <v>-0.12822181404501701</v>
      </c>
      <c r="L1321" s="16">
        <v>-0.39996474877788701</v>
      </c>
      <c r="M1321" s="16">
        <v>-0.14173144499427501</v>
      </c>
      <c r="N1321" s="16">
        <v>0.41645637098547</v>
      </c>
      <c r="O1321" s="16" t="s">
        <v>112</v>
      </c>
      <c r="P1321" s="16">
        <v>-1.0908313420029501</v>
      </c>
      <c r="Q1321" s="16">
        <v>-1.0905738851075901E-2</v>
      </c>
      <c r="R1321" s="16">
        <v>-0.57170992929050701</v>
      </c>
      <c r="S1321" s="13">
        <v>1</v>
      </c>
      <c r="T1321" s="13">
        <v>1</v>
      </c>
      <c r="U1321" s="13">
        <v>1</v>
      </c>
      <c r="V1321" s="13">
        <v>2</v>
      </c>
      <c r="W1321" s="13">
        <v>0</v>
      </c>
      <c r="X1321" s="13">
        <v>1</v>
      </c>
      <c r="Y1321" s="13">
        <v>1</v>
      </c>
      <c r="Z1321" s="13">
        <v>1</v>
      </c>
      <c r="AA1321" s="13">
        <v>-0.16800000000000001</v>
      </c>
      <c r="AB1321" s="13">
        <v>-0.12</v>
      </c>
      <c r="AC1321" s="13">
        <v>1</v>
      </c>
      <c r="AD1321" s="13">
        <v>1</v>
      </c>
      <c r="AE1321" s="13">
        <v>-0.23200000000000001</v>
      </c>
      <c r="AF1321" s="13">
        <v>-0.16300000000000001</v>
      </c>
      <c r="AG1321" s="13">
        <v>1</v>
      </c>
      <c r="AH1321" s="13">
        <v>1</v>
      </c>
    </row>
    <row r="1322" spans="1:34" x14ac:dyDescent="0.35">
      <c r="A1322" s="13">
        <v>2022</v>
      </c>
      <c r="B1322" s="13">
        <v>3756360</v>
      </c>
      <c r="C1322" s="13">
        <v>160</v>
      </c>
      <c r="D1322" s="13" t="s">
        <v>1314</v>
      </c>
      <c r="E1322" s="13" t="s">
        <v>108</v>
      </c>
      <c r="F1322" s="14" t="s">
        <v>1315</v>
      </c>
      <c r="G1322" s="13" t="s">
        <v>1415</v>
      </c>
      <c r="H1322" s="13" t="s">
        <v>3658</v>
      </c>
      <c r="I1322" s="13" t="s">
        <v>5255</v>
      </c>
      <c r="J1322" s="15">
        <v>2577</v>
      </c>
      <c r="K1322" s="16">
        <v>0.48019490362629902</v>
      </c>
      <c r="L1322" s="16">
        <v>-0.32191347982736901</v>
      </c>
      <c r="M1322" s="16">
        <v>0.110406695890997</v>
      </c>
      <c r="N1322" s="16">
        <v>-0.25680162636944698</v>
      </c>
      <c r="O1322" s="16">
        <v>0.70948957551187997</v>
      </c>
      <c r="P1322" s="16">
        <v>-0.17980124463638</v>
      </c>
      <c r="Q1322" s="16">
        <v>-0.75857904194715897</v>
      </c>
      <c r="R1322" s="16">
        <v>-0.78904523061871301</v>
      </c>
      <c r="S1322" s="13">
        <v>2</v>
      </c>
      <c r="T1322" s="13">
        <v>1</v>
      </c>
      <c r="U1322" s="13">
        <v>2</v>
      </c>
      <c r="V1322" s="13">
        <v>1</v>
      </c>
      <c r="W1322" s="13">
        <v>3</v>
      </c>
      <c r="X1322" s="13">
        <v>1</v>
      </c>
      <c r="Y1322" s="13">
        <v>1</v>
      </c>
      <c r="Z1322" s="13">
        <v>1</v>
      </c>
      <c r="AA1322" s="13">
        <v>-0.16800000000000001</v>
      </c>
      <c r="AB1322" s="13">
        <v>-0.12</v>
      </c>
      <c r="AC1322" s="13">
        <v>1</v>
      </c>
      <c r="AD1322" s="13">
        <v>1</v>
      </c>
      <c r="AE1322" s="13">
        <v>-0.23200000000000001</v>
      </c>
      <c r="AF1322" s="13">
        <v>-0.16300000000000001</v>
      </c>
      <c r="AG1322" s="13">
        <v>1</v>
      </c>
      <c r="AH1322" s="13">
        <v>1</v>
      </c>
    </row>
    <row r="1323" spans="1:34" x14ac:dyDescent="0.35">
      <c r="A1323" s="13">
        <v>2022</v>
      </c>
      <c r="B1323" s="13">
        <v>3756710</v>
      </c>
      <c r="C1323" s="13">
        <v>160</v>
      </c>
      <c r="D1323" s="13" t="s">
        <v>1314</v>
      </c>
      <c r="E1323" s="13" t="s">
        <v>108</v>
      </c>
      <c r="F1323" s="14" t="s">
        <v>1315</v>
      </c>
      <c r="G1323" s="13" t="s">
        <v>1416</v>
      </c>
      <c r="H1323" s="13" t="s">
        <v>3659</v>
      </c>
      <c r="I1323" s="13" t="s">
        <v>5256</v>
      </c>
      <c r="J1323" s="15">
        <v>2914</v>
      </c>
      <c r="K1323" s="16">
        <v>-0.34606792371510497</v>
      </c>
      <c r="L1323" s="16">
        <v>-0.72427602363750099</v>
      </c>
      <c r="M1323" s="16">
        <v>-0.67042012275234197</v>
      </c>
      <c r="N1323" s="16">
        <v>1.2258681692568401</v>
      </c>
      <c r="O1323" s="16">
        <v>0.57172726785507599</v>
      </c>
      <c r="P1323" s="16">
        <v>-1.7794742838317299</v>
      </c>
      <c r="Q1323" s="16">
        <v>1.4344484853887201</v>
      </c>
      <c r="R1323" s="16">
        <v>-0.95636606083425701</v>
      </c>
      <c r="S1323" s="13">
        <v>1</v>
      </c>
      <c r="T1323" s="13">
        <v>1</v>
      </c>
      <c r="U1323" s="13">
        <v>1</v>
      </c>
      <c r="V1323" s="13">
        <v>4</v>
      </c>
      <c r="W1323" s="13">
        <v>3</v>
      </c>
      <c r="X1323" s="13">
        <v>1</v>
      </c>
      <c r="Y1323" s="13">
        <v>4</v>
      </c>
      <c r="Z1323" s="13">
        <v>1</v>
      </c>
      <c r="AA1323" s="13">
        <v>-0.16800000000000001</v>
      </c>
      <c r="AB1323" s="13">
        <v>-0.12</v>
      </c>
      <c r="AC1323" s="13">
        <v>1</v>
      </c>
      <c r="AD1323" s="13">
        <v>1</v>
      </c>
      <c r="AE1323" s="13">
        <v>-0.23200000000000001</v>
      </c>
      <c r="AF1323" s="13">
        <v>-0.16300000000000001</v>
      </c>
      <c r="AG1323" s="13">
        <v>1</v>
      </c>
      <c r="AH1323" s="13">
        <v>1</v>
      </c>
    </row>
    <row r="1324" spans="1:34" x14ac:dyDescent="0.35">
      <c r="A1324" s="13">
        <v>2022</v>
      </c>
      <c r="B1324" s="13">
        <v>3756815</v>
      </c>
      <c r="C1324" s="13">
        <v>160</v>
      </c>
      <c r="D1324" s="13" t="s">
        <v>1314</v>
      </c>
      <c r="E1324" s="13" t="s">
        <v>108</v>
      </c>
      <c r="F1324" s="14" t="s">
        <v>1315</v>
      </c>
      <c r="G1324" s="13" t="s">
        <v>1417</v>
      </c>
      <c r="H1324" s="13" t="s">
        <v>3660</v>
      </c>
      <c r="I1324" s="13" t="s">
        <v>5257</v>
      </c>
      <c r="J1324" s="15">
        <v>3507</v>
      </c>
      <c r="K1324" s="16">
        <v>1.0905460923308401</v>
      </c>
      <c r="L1324" s="16">
        <v>7.1769651984389896E-3</v>
      </c>
      <c r="M1324" s="16">
        <v>1.2134202043737401</v>
      </c>
      <c r="N1324" s="16">
        <v>-0.548587685855912</v>
      </c>
      <c r="O1324" s="16">
        <v>2.0284746731688199</v>
      </c>
      <c r="P1324" s="16">
        <v>-2.1959140043210801</v>
      </c>
      <c r="Q1324" s="16">
        <v>-0.35833762040146699</v>
      </c>
      <c r="R1324" s="16">
        <v>-0.97915892643500602</v>
      </c>
      <c r="S1324" s="13">
        <v>4</v>
      </c>
      <c r="T1324" s="13">
        <v>2</v>
      </c>
      <c r="U1324" s="13">
        <v>4</v>
      </c>
      <c r="V1324" s="13">
        <v>1</v>
      </c>
      <c r="W1324" s="13">
        <v>4</v>
      </c>
      <c r="X1324" s="13">
        <v>1</v>
      </c>
      <c r="Y1324" s="13">
        <v>1</v>
      </c>
      <c r="Z1324" s="13">
        <v>1</v>
      </c>
      <c r="AA1324" s="13">
        <v>-0.16800000000000001</v>
      </c>
      <c r="AB1324" s="13">
        <v>-0.12</v>
      </c>
      <c r="AC1324" s="13">
        <v>1</v>
      </c>
      <c r="AD1324" s="13">
        <v>1</v>
      </c>
      <c r="AE1324" s="13">
        <v>-0.23200000000000001</v>
      </c>
      <c r="AF1324" s="13">
        <v>-0.16300000000000001</v>
      </c>
      <c r="AG1324" s="13">
        <v>1</v>
      </c>
      <c r="AH1324" s="13">
        <v>1</v>
      </c>
    </row>
    <row r="1325" spans="1:34" x14ac:dyDescent="0.35">
      <c r="A1325" s="13">
        <v>2022</v>
      </c>
      <c r="B1325" s="13">
        <v>3757540</v>
      </c>
      <c r="C1325" s="13">
        <v>160</v>
      </c>
      <c r="D1325" s="13" t="s">
        <v>1314</v>
      </c>
      <c r="E1325" s="13" t="s">
        <v>108</v>
      </c>
      <c r="F1325" s="14" t="s">
        <v>1315</v>
      </c>
      <c r="G1325" s="13" t="s">
        <v>1418</v>
      </c>
      <c r="H1325" s="13" t="s">
        <v>3479</v>
      </c>
      <c r="I1325" s="13" t="s">
        <v>5258</v>
      </c>
      <c r="J1325" s="15">
        <v>940</v>
      </c>
      <c r="K1325" s="16">
        <v>1.7435516044682899</v>
      </c>
      <c r="L1325" s="16">
        <v>-0.16001702486293401</v>
      </c>
      <c r="M1325" s="16">
        <v>1.5823330575538701</v>
      </c>
      <c r="N1325" s="16">
        <v>-0.31129408460611702</v>
      </c>
      <c r="O1325" s="16">
        <v>1.7736819252303799</v>
      </c>
      <c r="P1325" s="16" t="s">
        <v>112</v>
      </c>
      <c r="Q1325" s="16">
        <v>-0.46736808758363002</v>
      </c>
      <c r="R1325" s="16">
        <v>-0.92939341166372802</v>
      </c>
      <c r="S1325" s="13">
        <v>4</v>
      </c>
      <c r="T1325" s="13">
        <v>1</v>
      </c>
      <c r="U1325" s="13">
        <v>4</v>
      </c>
      <c r="V1325" s="13">
        <v>1</v>
      </c>
      <c r="W1325" s="13">
        <v>4</v>
      </c>
      <c r="X1325" s="13">
        <v>0</v>
      </c>
      <c r="Y1325" s="13">
        <v>1</v>
      </c>
      <c r="Z1325" s="13">
        <v>1</v>
      </c>
      <c r="AA1325" s="13">
        <v>-0.16800000000000001</v>
      </c>
      <c r="AB1325" s="13">
        <v>-0.12</v>
      </c>
      <c r="AC1325" s="13">
        <v>1</v>
      </c>
      <c r="AD1325" s="13">
        <v>1</v>
      </c>
      <c r="AE1325" s="13">
        <v>-0.23200000000000001</v>
      </c>
      <c r="AF1325" s="13">
        <v>-0.16300000000000001</v>
      </c>
      <c r="AG1325" s="13">
        <v>1</v>
      </c>
      <c r="AH1325" s="13">
        <v>1</v>
      </c>
    </row>
    <row r="1326" spans="1:34" x14ac:dyDescent="0.35">
      <c r="A1326" s="13">
        <v>2022</v>
      </c>
      <c r="B1326" s="13">
        <v>3757580</v>
      </c>
      <c r="C1326" s="13">
        <v>160</v>
      </c>
      <c r="D1326" s="13" t="s">
        <v>1314</v>
      </c>
      <c r="E1326" s="13" t="s">
        <v>108</v>
      </c>
      <c r="F1326" s="14" t="s">
        <v>1315</v>
      </c>
      <c r="G1326" s="13" t="s">
        <v>17</v>
      </c>
      <c r="H1326" s="13" t="s">
        <v>3661</v>
      </c>
      <c r="I1326" s="13" t="s">
        <v>5259</v>
      </c>
      <c r="J1326" s="15">
        <v>184</v>
      </c>
      <c r="K1326" s="16">
        <v>-1.3364844316196201</v>
      </c>
      <c r="L1326" s="16">
        <v>-0.79498092754668803</v>
      </c>
      <c r="M1326" s="16" t="s">
        <v>112</v>
      </c>
      <c r="N1326" s="16">
        <v>-2.7649051923007</v>
      </c>
      <c r="O1326" s="16" t="s">
        <v>112</v>
      </c>
      <c r="P1326" s="16" t="s">
        <v>112</v>
      </c>
      <c r="Q1326" s="16">
        <v>-1.46822916696753</v>
      </c>
      <c r="R1326" s="16">
        <v>-1.7205318238699201</v>
      </c>
      <c r="S1326" s="13">
        <v>1</v>
      </c>
      <c r="T1326" s="13">
        <v>1</v>
      </c>
      <c r="U1326" s="13">
        <v>0</v>
      </c>
      <c r="V1326" s="13">
        <v>1</v>
      </c>
      <c r="W1326" s="13">
        <v>0</v>
      </c>
      <c r="X1326" s="13">
        <v>0</v>
      </c>
      <c r="Y1326" s="13">
        <v>1</v>
      </c>
      <c r="Z1326" s="13">
        <v>1</v>
      </c>
      <c r="AA1326" s="13">
        <v>-0.16800000000000001</v>
      </c>
      <c r="AB1326" s="13">
        <v>-0.12</v>
      </c>
      <c r="AC1326" s="13">
        <v>1</v>
      </c>
      <c r="AD1326" s="13">
        <v>1</v>
      </c>
      <c r="AE1326" s="13">
        <v>1.472</v>
      </c>
      <c r="AF1326" s="13">
        <v>12.587999999999999</v>
      </c>
      <c r="AG1326" s="13">
        <v>4</v>
      </c>
      <c r="AH1326" s="13">
        <v>4</v>
      </c>
    </row>
    <row r="1327" spans="1:34" x14ac:dyDescent="0.35">
      <c r="A1327" s="13">
        <v>2022</v>
      </c>
      <c r="B1327" s="13">
        <v>3757740</v>
      </c>
      <c r="C1327" s="13">
        <v>160</v>
      </c>
      <c r="D1327" s="13" t="s">
        <v>1314</v>
      </c>
      <c r="E1327" s="13" t="s">
        <v>108</v>
      </c>
      <c r="F1327" s="14" t="s">
        <v>1315</v>
      </c>
      <c r="G1327" s="13" t="s">
        <v>1419</v>
      </c>
      <c r="H1327" s="13" t="s">
        <v>3662</v>
      </c>
      <c r="I1327" s="13" t="s">
        <v>5260</v>
      </c>
      <c r="J1327" s="15">
        <v>502</v>
      </c>
      <c r="K1327" s="16">
        <v>2.7720745916110698</v>
      </c>
      <c r="L1327" s="16">
        <v>-0.36206618766376297</v>
      </c>
      <c r="M1327" s="16">
        <v>1.8231214255003301</v>
      </c>
      <c r="N1327" s="16">
        <v>2.0051253368676498</v>
      </c>
      <c r="O1327" s="16">
        <v>1.5007456032415301</v>
      </c>
      <c r="P1327" s="16">
        <v>-1.5184920461473199</v>
      </c>
      <c r="Q1327" s="16">
        <v>0.88511640588808005</v>
      </c>
      <c r="R1327" s="16">
        <v>-1.4074677612923401</v>
      </c>
      <c r="S1327" s="13">
        <v>4</v>
      </c>
      <c r="T1327" s="13">
        <v>1</v>
      </c>
      <c r="U1327" s="13">
        <v>4</v>
      </c>
      <c r="V1327" s="13">
        <v>4</v>
      </c>
      <c r="W1327" s="13">
        <v>4</v>
      </c>
      <c r="X1327" s="13">
        <v>1</v>
      </c>
      <c r="Y1327" s="13">
        <v>3</v>
      </c>
      <c r="Z1327" s="13">
        <v>1</v>
      </c>
      <c r="AA1327" s="13">
        <v>-0.16800000000000001</v>
      </c>
      <c r="AB1327" s="13">
        <v>-0.12</v>
      </c>
      <c r="AC1327" s="13">
        <v>1</v>
      </c>
      <c r="AD1327" s="13">
        <v>1</v>
      </c>
      <c r="AE1327" s="13">
        <v>-0.23200000000000001</v>
      </c>
      <c r="AF1327" s="13">
        <v>-0.16300000000000001</v>
      </c>
      <c r="AG1327" s="13">
        <v>1</v>
      </c>
      <c r="AH1327" s="13">
        <v>1</v>
      </c>
    </row>
    <row r="1328" spans="1:34" x14ac:dyDescent="0.35">
      <c r="A1328" s="13">
        <v>2022</v>
      </c>
      <c r="B1328" s="13">
        <v>3758180</v>
      </c>
      <c r="C1328" s="13">
        <v>160</v>
      </c>
      <c r="D1328" s="13" t="s">
        <v>1314</v>
      </c>
      <c r="E1328" s="13" t="s">
        <v>108</v>
      </c>
      <c r="F1328" s="14" t="s">
        <v>1315</v>
      </c>
      <c r="G1328" s="13" t="s">
        <v>1420</v>
      </c>
      <c r="H1328" s="13" t="s">
        <v>3663</v>
      </c>
      <c r="I1328" s="13" t="s">
        <v>5261</v>
      </c>
      <c r="J1328" s="15">
        <v>440</v>
      </c>
      <c r="K1328" s="16">
        <v>5.8005170768728496</v>
      </c>
      <c r="L1328" s="16">
        <v>-0.37146964145011002</v>
      </c>
      <c r="M1328" s="16">
        <v>1.8063714188451701</v>
      </c>
      <c r="N1328" s="16">
        <v>-0.19501542430211899</v>
      </c>
      <c r="O1328" s="16">
        <v>1.5727381795258599</v>
      </c>
      <c r="P1328" s="16" t="s">
        <v>112</v>
      </c>
      <c r="Q1328" s="16">
        <v>-5.6335810714684E-2</v>
      </c>
      <c r="R1328" s="16" t="s">
        <v>112</v>
      </c>
      <c r="S1328" s="13">
        <v>4</v>
      </c>
      <c r="T1328" s="13">
        <v>1</v>
      </c>
      <c r="U1328" s="13">
        <v>4</v>
      </c>
      <c r="V1328" s="13">
        <v>1</v>
      </c>
      <c r="W1328" s="13">
        <v>4</v>
      </c>
      <c r="X1328" s="13">
        <v>0</v>
      </c>
      <c r="Y1328" s="13">
        <v>1</v>
      </c>
      <c r="Z1328" s="13">
        <v>0</v>
      </c>
      <c r="AA1328" s="13">
        <v>-0.16800000000000001</v>
      </c>
      <c r="AB1328" s="13">
        <v>-0.12</v>
      </c>
      <c r="AC1328" s="13">
        <v>1</v>
      </c>
      <c r="AD1328" s="13">
        <v>1</v>
      </c>
      <c r="AE1328" s="13">
        <v>-0.23200000000000001</v>
      </c>
      <c r="AF1328" s="13">
        <v>-0.16300000000000001</v>
      </c>
      <c r="AG1328" s="13">
        <v>1</v>
      </c>
      <c r="AH1328" s="13">
        <v>1</v>
      </c>
    </row>
    <row r="1329" spans="1:34" x14ac:dyDescent="0.35">
      <c r="A1329" s="13">
        <v>2022</v>
      </c>
      <c r="B1329" s="13">
        <v>3758620</v>
      </c>
      <c r="C1329" s="13">
        <v>160</v>
      </c>
      <c r="D1329" s="13" t="s">
        <v>1314</v>
      </c>
      <c r="E1329" s="13" t="s">
        <v>108</v>
      </c>
      <c r="F1329" s="14" t="s">
        <v>1315</v>
      </c>
      <c r="G1329" s="13" t="s">
        <v>1421</v>
      </c>
      <c r="H1329" s="13" t="s">
        <v>3664</v>
      </c>
      <c r="I1329" s="13" t="s">
        <v>5262</v>
      </c>
      <c r="J1329" s="15">
        <v>465</v>
      </c>
      <c r="K1329" s="16">
        <v>-0.27579121041716698</v>
      </c>
      <c r="L1329" s="16">
        <v>-0.544952551072029</v>
      </c>
      <c r="M1329" s="16">
        <v>-0.65423630848676995</v>
      </c>
      <c r="N1329" s="16">
        <v>0.20642640948565699</v>
      </c>
      <c r="O1329" s="16">
        <v>0.64690742314676497</v>
      </c>
      <c r="P1329" s="16">
        <v>-0.390228840559667</v>
      </c>
      <c r="Q1329" s="16">
        <v>3.3691894685392701E-2</v>
      </c>
      <c r="R1329" s="16">
        <v>-0.99193026680566998</v>
      </c>
      <c r="S1329" s="13">
        <v>1</v>
      </c>
      <c r="T1329" s="13">
        <v>1</v>
      </c>
      <c r="U1329" s="13">
        <v>1</v>
      </c>
      <c r="V1329" s="13">
        <v>2</v>
      </c>
      <c r="W1329" s="13">
        <v>3</v>
      </c>
      <c r="X1329" s="13">
        <v>1</v>
      </c>
      <c r="Y1329" s="13">
        <v>2</v>
      </c>
      <c r="Z1329" s="13">
        <v>1</v>
      </c>
      <c r="AA1329" s="13">
        <v>-0.16800000000000001</v>
      </c>
      <c r="AB1329" s="13">
        <v>-0.12</v>
      </c>
      <c r="AC1329" s="13">
        <v>1</v>
      </c>
      <c r="AD1329" s="13">
        <v>1</v>
      </c>
      <c r="AE1329" s="13">
        <v>-0.23200000000000001</v>
      </c>
      <c r="AF1329" s="13">
        <v>-0.16300000000000001</v>
      </c>
      <c r="AG1329" s="13">
        <v>1</v>
      </c>
      <c r="AH1329" s="13">
        <v>1</v>
      </c>
    </row>
    <row r="1330" spans="1:34" x14ac:dyDescent="0.35">
      <c r="A1330" s="13">
        <v>2022</v>
      </c>
      <c r="B1330" s="13">
        <v>3758630</v>
      </c>
      <c r="C1330" s="13">
        <v>160</v>
      </c>
      <c r="D1330" s="13" t="s">
        <v>1314</v>
      </c>
      <c r="E1330" s="13" t="s">
        <v>108</v>
      </c>
      <c r="F1330" s="14" t="s">
        <v>1315</v>
      </c>
      <c r="G1330" s="13" t="s">
        <v>1422</v>
      </c>
      <c r="H1330" s="13" t="s">
        <v>3491</v>
      </c>
      <c r="I1330" s="13" t="s">
        <v>5263</v>
      </c>
      <c r="J1330" s="15">
        <v>6566</v>
      </c>
      <c r="K1330" s="16">
        <v>-1.08624279761525</v>
      </c>
      <c r="L1330" s="16">
        <v>-0.82188964556107702</v>
      </c>
      <c r="M1330" s="16">
        <v>-0.93700437892529198</v>
      </c>
      <c r="N1330" s="16">
        <v>2.6400123231135901</v>
      </c>
      <c r="O1330" s="16">
        <v>-0.72473920928973401</v>
      </c>
      <c r="P1330" s="16">
        <v>-1.4821084714760899</v>
      </c>
      <c r="Q1330" s="16">
        <v>2.9739209416716998</v>
      </c>
      <c r="R1330" s="16">
        <v>-0.372177317735986</v>
      </c>
      <c r="S1330" s="13">
        <v>1</v>
      </c>
      <c r="T1330" s="13">
        <v>1</v>
      </c>
      <c r="U1330" s="13">
        <v>1</v>
      </c>
      <c r="V1330" s="13">
        <v>4</v>
      </c>
      <c r="W1330" s="13">
        <v>1</v>
      </c>
      <c r="X1330" s="13">
        <v>1</v>
      </c>
      <c r="Y1330" s="13">
        <v>4</v>
      </c>
      <c r="Z1330" s="13">
        <v>1</v>
      </c>
      <c r="AA1330" s="13">
        <v>-0.16800000000000001</v>
      </c>
      <c r="AB1330" s="13">
        <v>-0.12</v>
      </c>
      <c r="AC1330" s="13">
        <v>1</v>
      </c>
      <c r="AD1330" s="13">
        <v>1</v>
      </c>
      <c r="AE1330" s="13">
        <v>-0.23200000000000001</v>
      </c>
      <c r="AF1330" s="13">
        <v>-0.16300000000000001</v>
      </c>
      <c r="AG1330" s="13">
        <v>1</v>
      </c>
      <c r="AH1330" s="13">
        <v>1</v>
      </c>
    </row>
    <row r="1331" spans="1:34" x14ac:dyDescent="0.35">
      <c r="A1331" s="13">
        <v>2022</v>
      </c>
      <c r="B1331" s="13">
        <v>3758940</v>
      </c>
      <c r="C1331" s="13">
        <v>160</v>
      </c>
      <c r="D1331" s="13" t="s">
        <v>1314</v>
      </c>
      <c r="E1331" s="13" t="s">
        <v>108</v>
      </c>
      <c r="F1331" s="14" t="s">
        <v>1315</v>
      </c>
      <c r="G1331" s="13" t="s">
        <v>1423</v>
      </c>
      <c r="H1331" s="13" t="s">
        <v>3665</v>
      </c>
      <c r="I1331" s="13" t="s">
        <v>5264</v>
      </c>
      <c r="J1331" s="15">
        <v>201</v>
      </c>
      <c r="K1331" s="16">
        <v>-1.19170814708602</v>
      </c>
      <c r="L1331" s="16">
        <v>0.15491547801670899</v>
      </c>
      <c r="M1331" s="16">
        <v>-1.06722408756567</v>
      </c>
      <c r="N1331" s="16">
        <v>-0.75871556437639598</v>
      </c>
      <c r="O1331" s="16" t="s">
        <v>112</v>
      </c>
      <c r="P1331" s="16" t="s">
        <v>112</v>
      </c>
      <c r="Q1331" s="16">
        <v>-0.112075634807506</v>
      </c>
      <c r="R1331" s="16">
        <v>-1.7519460066316701</v>
      </c>
      <c r="S1331" s="13">
        <v>1</v>
      </c>
      <c r="T1331" s="13">
        <v>2</v>
      </c>
      <c r="U1331" s="13">
        <v>1</v>
      </c>
      <c r="V1331" s="13">
        <v>1</v>
      </c>
      <c r="W1331" s="13">
        <v>0</v>
      </c>
      <c r="X1331" s="13">
        <v>0</v>
      </c>
      <c r="Y1331" s="13">
        <v>1</v>
      </c>
      <c r="Z1331" s="13">
        <v>1</v>
      </c>
      <c r="AA1331" s="13">
        <v>-0.16800000000000001</v>
      </c>
      <c r="AB1331" s="13">
        <v>-0.12</v>
      </c>
      <c r="AC1331" s="13">
        <v>1</v>
      </c>
      <c r="AD1331" s="13">
        <v>1</v>
      </c>
      <c r="AE1331" s="13">
        <v>-0.23200000000000001</v>
      </c>
      <c r="AF1331" s="13">
        <v>-0.16300000000000001</v>
      </c>
      <c r="AG1331" s="13">
        <v>1</v>
      </c>
      <c r="AH1331" s="13">
        <v>1</v>
      </c>
    </row>
    <row r="1332" spans="1:34" x14ac:dyDescent="0.35">
      <c r="A1332" s="13">
        <v>2022</v>
      </c>
      <c r="B1332" s="13">
        <v>3759090</v>
      </c>
      <c r="C1332" s="13">
        <v>160</v>
      </c>
      <c r="D1332" s="13" t="s">
        <v>1314</v>
      </c>
      <c r="E1332" s="13" t="s">
        <v>108</v>
      </c>
      <c r="F1332" s="14" t="s">
        <v>1315</v>
      </c>
      <c r="G1332" s="13" t="s">
        <v>1424</v>
      </c>
      <c r="H1332" s="13" t="s">
        <v>3666</v>
      </c>
      <c r="I1332" s="13" t="s">
        <v>5265</v>
      </c>
      <c r="J1332" s="15">
        <v>304</v>
      </c>
      <c r="K1332" s="16">
        <v>-0.12635609594348299</v>
      </c>
      <c r="L1332" s="16">
        <v>1.9217634946074601E-2</v>
      </c>
      <c r="M1332" s="16">
        <v>0.259510829131475</v>
      </c>
      <c r="N1332" s="16">
        <v>-0.41672565373877302</v>
      </c>
      <c r="O1332" s="16">
        <v>2.12321125251326</v>
      </c>
      <c r="P1332" s="16">
        <v>-1.34184737395757</v>
      </c>
      <c r="Q1332" s="16">
        <v>-0.12873864162563201</v>
      </c>
      <c r="R1332" s="16">
        <v>-0.98007429874117602</v>
      </c>
      <c r="S1332" s="13">
        <v>1</v>
      </c>
      <c r="T1332" s="13">
        <v>2</v>
      </c>
      <c r="U1332" s="13">
        <v>2</v>
      </c>
      <c r="V1332" s="13">
        <v>1</v>
      </c>
      <c r="W1332" s="13">
        <v>4</v>
      </c>
      <c r="X1332" s="13">
        <v>1</v>
      </c>
      <c r="Y1332" s="13">
        <v>1</v>
      </c>
      <c r="Z1332" s="13">
        <v>1</v>
      </c>
      <c r="AA1332" s="13">
        <v>-0.16800000000000001</v>
      </c>
      <c r="AB1332" s="13">
        <v>-0.12</v>
      </c>
      <c r="AC1332" s="13">
        <v>1</v>
      </c>
      <c r="AD1332" s="13">
        <v>1</v>
      </c>
      <c r="AE1332" s="13">
        <v>-0.23200000000000001</v>
      </c>
      <c r="AF1332" s="13">
        <v>-0.16300000000000001</v>
      </c>
      <c r="AG1332" s="13">
        <v>1</v>
      </c>
      <c r="AH1332" s="13">
        <v>1</v>
      </c>
    </row>
    <row r="1333" spans="1:34" x14ac:dyDescent="0.35">
      <c r="A1333" s="13">
        <v>2022</v>
      </c>
      <c r="B1333" s="13">
        <v>3760000</v>
      </c>
      <c r="C1333" s="13">
        <v>160</v>
      </c>
      <c r="D1333" s="13" t="s">
        <v>1314</v>
      </c>
      <c r="E1333" s="13" t="s">
        <v>108</v>
      </c>
      <c r="F1333" s="14" t="s">
        <v>1315</v>
      </c>
      <c r="G1333" s="13" t="s">
        <v>1425</v>
      </c>
      <c r="H1333" s="13" t="s">
        <v>3667</v>
      </c>
      <c r="I1333" s="13" t="s">
        <v>5266</v>
      </c>
      <c r="J1333" s="15">
        <v>1533</v>
      </c>
      <c r="K1333" s="16">
        <v>-0.70412367403130904</v>
      </c>
      <c r="L1333" s="16">
        <v>-0.77544975471728295</v>
      </c>
      <c r="M1333" s="16">
        <v>-0.48579788037568</v>
      </c>
      <c r="N1333" s="16">
        <v>1.4120620170164799</v>
      </c>
      <c r="O1333" s="16" t="s">
        <v>112</v>
      </c>
      <c r="P1333" s="16">
        <v>-1.7858836793169099</v>
      </c>
      <c r="Q1333" s="16">
        <v>1.9099741585366401</v>
      </c>
      <c r="R1333" s="16">
        <v>-0.445953816157174</v>
      </c>
      <c r="S1333" s="13">
        <v>1</v>
      </c>
      <c r="T1333" s="13">
        <v>1</v>
      </c>
      <c r="U1333" s="13">
        <v>1</v>
      </c>
      <c r="V1333" s="13">
        <v>4</v>
      </c>
      <c r="W1333" s="13">
        <v>0</v>
      </c>
      <c r="X1333" s="13">
        <v>1</v>
      </c>
      <c r="Y1333" s="13">
        <v>4</v>
      </c>
      <c r="Z1333" s="13">
        <v>1</v>
      </c>
      <c r="AA1333" s="13">
        <v>-0.16800000000000001</v>
      </c>
      <c r="AB1333" s="13">
        <v>-0.12</v>
      </c>
      <c r="AC1333" s="13">
        <v>1</v>
      </c>
      <c r="AD1333" s="13">
        <v>1</v>
      </c>
      <c r="AE1333" s="13">
        <v>-0.23200000000000001</v>
      </c>
      <c r="AF1333" s="13">
        <v>-0.16300000000000001</v>
      </c>
      <c r="AG1333" s="13">
        <v>1</v>
      </c>
      <c r="AH1333" s="13">
        <v>1</v>
      </c>
    </row>
    <row r="1334" spans="1:34" x14ac:dyDescent="0.35">
      <c r="A1334" s="13">
        <v>2022</v>
      </c>
      <c r="B1334" s="13">
        <v>3760800</v>
      </c>
      <c r="C1334" s="13">
        <v>160</v>
      </c>
      <c r="D1334" s="13" t="s">
        <v>1314</v>
      </c>
      <c r="E1334" s="13" t="s">
        <v>108</v>
      </c>
      <c r="F1334" s="14" t="s">
        <v>1315</v>
      </c>
      <c r="G1334" s="13" t="s">
        <v>1426</v>
      </c>
      <c r="H1334" s="13" t="s">
        <v>3668</v>
      </c>
      <c r="I1334" s="13" t="s">
        <v>5267</v>
      </c>
      <c r="J1334" s="15">
        <v>4213</v>
      </c>
      <c r="K1334" s="16">
        <v>-0.47009436723975701</v>
      </c>
      <c r="L1334" s="16">
        <v>2.8738870767116401E-2</v>
      </c>
      <c r="M1334" s="16">
        <v>3.9848411202946903E-2</v>
      </c>
      <c r="N1334" s="16">
        <v>3.7578531285936197E-2</v>
      </c>
      <c r="O1334" s="16">
        <v>0.75303997211700902</v>
      </c>
      <c r="P1334" s="16">
        <v>-1.4836147668054001</v>
      </c>
      <c r="Q1334" s="16">
        <v>-5.2367932886649001E-3</v>
      </c>
      <c r="R1334" s="16">
        <v>-0.87068602875142598</v>
      </c>
      <c r="S1334" s="13">
        <v>1</v>
      </c>
      <c r="T1334" s="13">
        <v>2</v>
      </c>
      <c r="U1334" s="13">
        <v>2</v>
      </c>
      <c r="V1334" s="13">
        <v>2</v>
      </c>
      <c r="W1334" s="13">
        <v>3</v>
      </c>
      <c r="X1334" s="13">
        <v>1</v>
      </c>
      <c r="Y1334" s="13">
        <v>1</v>
      </c>
      <c r="Z1334" s="13">
        <v>1</v>
      </c>
      <c r="AA1334" s="13">
        <v>-0.16800000000000001</v>
      </c>
      <c r="AB1334" s="13">
        <v>-0.12</v>
      </c>
      <c r="AC1334" s="13">
        <v>1</v>
      </c>
      <c r="AD1334" s="13">
        <v>1</v>
      </c>
      <c r="AE1334" s="13">
        <v>0.122</v>
      </c>
      <c r="AF1334" s="13">
        <v>4.1000000000000002E-2</v>
      </c>
      <c r="AG1334" s="13">
        <v>2</v>
      </c>
      <c r="AH1334" s="13">
        <v>2</v>
      </c>
    </row>
    <row r="1335" spans="1:34" x14ac:dyDescent="0.35">
      <c r="A1335" s="13">
        <v>2022</v>
      </c>
      <c r="B1335" s="13">
        <v>3761950</v>
      </c>
      <c r="C1335" s="13">
        <v>160</v>
      </c>
      <c r="D1335" s="13" t="s">
        <v>1314</v>
      </c>
      <c r="E1335" s="13" t="s">
        <v>108</v>
      </c>
      <c r="F1335" s="14" t="s">
        <v>1315</v>
      </c>
      <c r="G1335" s="13" t="s">
        <v>1427</v>
      </c>
      <c r="H1335" s="13" t="s">
        <v>3669</v>
      </c>
      <c r="I1335" s="13" t="s">
        <v>5268</v>
      </c>
      <c r="J1335" s="15">
        <v>5858</v>
      </c>
      <c r="K1335" s="16">
        <v>-7.0808460299955495E-2</v>
      </c>
      <c r="L1335" s="16">
        <v>0.37169875693169502</v>
      </c>
      <c r="M1335" s="16">
        <v>-8.22499504732149E-2</v>
      </c>
      <c r="N1335" s="16">
        <v>-0.302805734369956</v>
      </c>
      <c r="O1335" s="16">
        <v>0.89713127087566602</v>
      </c>
      <c r="P1335" s="16">
        <v>-1.13612854003175</v>
      </c>
      <c r="Q1335" s="16">
        <v>-0.24167706265246799</v>
      </c>
      <c r="R1335" s="16">
        <v>-0.37827117446493402</v>
      </c>
      <c r="S1335" s="13">
        <v>1</v>
      </c>
      <c r="T1335" s="13">
        <v>2</v>
      </c>
      <c r="U1335" s="13">
        <v>1</v>
      </c>
      <c r="V1335" s="13">
        <v>1</v>
      </c>
      <c r="W1335" s="13">
        <v>3</v>
      </c>
      <c r="X1335" s="13">
        <v>1</v>
      </c>
      <c r="Y1335" s="13">
        <v>1</v>
      </c>
      <c r="Z1335" s="13">
        <v>1</v>
      </c>
      <c r="AA1335" s="13">
        <v>-0.16800000000000001</v>
      </c>
      <c r="AB1335" s="13">
        <v>-0.12</v>
      </c>
      <c r="AC1335" s="13">
        <v>1</v>
      </c>
      <c r="AD1335" s="13">
        <v>1</v>
      </c>
      <c r="AE1335" s="13">
        <v>-0.23200000000000001</v>
      </c>
      <c r="AF1335" s="13">
        <v>-0.16300000000000001</v>
      </c>
      <c r="AG1335" s="13">
        <v>1</v>
      </c>
      <c r="AH1335" s="13">
        <v>1</v>
      </c>
    </row>
    <row r="1336" spans="1:34" x14ac:dyDescent="0.35">
      <c r="A1336" s="13">
        <v>2022</v>
      </c>
      <c r="B1336" s="13">
        <v>3762190</v>
      </c>
      <c r="C1336" s="13">
        <v>160</v>
      </c>
      <c r="D1336" s="13" t="s">
        <v>1314</v>
      </c>
      <c r="E1336" s="13" t="s">
        <v>108</v>
      </c>
      <c r="F1336" s="14" t="s">
        <v>1315</v>
      </c>
      <c r="G1336" s="13" t="s">
        <v>1428</v>
      </c>
      <c r="H1336" s="13" t="s">
        <v>3670</v>
      </c>
      <c r="I1336" s="13" t="s">
        <v>5269</v>
      </c>
      <c r="J1336" s="15">
        <v>3599</v>
      </c>
      <c r="K1336" s="16">
        <v>1.0230471446648599</v>
      </c>
      <c r="L1336" s="16">
        <v>-0.67509267094792902</v>
      </c>
      <c r="M1336" s="16">
        <v>1.1832654284647299</v>
      </c>
      <c r="N1336" s="16">
        <v>0.68001069239452105</v>
      </c>
      <c r="O1336" s="16">
        <v>1.37526422805733</v>
      </c>
      <c r="P1336" s="16">
        <v>-1.7953330791915001</v>
      </c>
      <c r="Q1336" s="16">
        <v>0.24534922898386399</v>
      </c>
      <c r="R1336" s="16">
        <v>-0.61334573163995099</v>
      </c>
      <c r="S1336" s="13">
        <v>4</v>
      </c>
      <c r="T1336" s="13">
        <v>1</v>
      </c>
      <c r="U1336" s="13">
        <v>4</v>
      </c>
      <c r="V1336" s="13">
        <v>3</v>
      </c>
      <c r="W1336" s="13">
        <v>4</v>
      </c>
      <c r="X1336" s="13">
        <v>1</v>
      </c>
      <c r="Y1336" s="13">
        <v>2</v>
      </c>
      <c r="Z1336" s="13">
        <v>1</v>
      </c>
      <c r="AA1336" s="13">
        <v>-0.16800000000000001</v>
      </c>
      <c r="AB1336" s="13">
        <v>-0.12</v>
      </c>
      <c r="AC1336" s="13">
        <v>1</v>
      </c>
      <c r="AD1336" s="13">
        <v>1</v>
      </c>
      <c r="AE1336" s="13">
        <v>-0.23200000000000001</v>
      </c>
      <c r="AF1336" s="13">
        <v>-0.16300000000000001</v>
      </c>
      <c r="AG1336" s="13">
        <v>1</v>
      </c>
      <c r="AH1336" s="13">
        <v>1</v>
      </c>
    </row>
    <row r="1337" spans="1:34" x14ac:dyDescent="0.35">
      <c r="A1337" s="13">
        <v>2022</v>
      </c>
      <c r="B1337" s="13">
        <v>3762680</v>
      </c>
      <c r="C1337" s="13">
        <v>160</v>
      </c>
      <c r="D1337" s="13" t="s">
        <v>1314</v>
      </c>
      <c r="E1337" s="13" t="s">
        <v>108</v>
      </c>
      <c r="F1337" s="14" t="s">
        <v>1315</v>
      </c>
      <c r="G1337" s="13" t="s">
        <v>1429</v>
      </c>
      <c r="H1337" s="13" t="s">
        <v>3671</v>
      </c>
      <c r="I1337" s="13" t="s">
        <v>5270</v>
      </c>
      <c r="J1337" s="15">
        <v>2140</v>
      </c>
      <c r="K1337" s="16">
        <v>-0.290076717728255</v>
      </c>
      <c r="L1337" s="16">
        <v>-0.87709363075884905</v>
      </c>
      <c r="M1337" s="16">
        <v>0.20763961134356099</v>
      </c>
      <c r="N1337" s="16">
        <v>-7.3101345569954604E-3</v>
      </c>
      <c r="O1337" s="16">
        <v>1.32725127908274</v>
      </c>
      <c r="P1337" s="16">
        <v>-1.0380240414734001</v>
      </c>
      <c r="Q1337" s="16">
        <v>-0.21432333823785599</v>
      </c>
      <c r="R1337" s="16">
        <v>-0.74569161297502395</v>
      </c>
      <c r="S1337" s="13">
        <v>1</v>
      </c>
      <c r="T1337" s="13">
        <v>1</v>
      </c>
      <c r="U1337" s="13">
        <v>2</v>
      </c>
      <c r="V1337" s="13">
        <v>1</v>
      </c>
      <c r="W1337" s="13">
        <v>4</v>
      </c>
      <c r="X1337" s="13">
        <v>1</v>
      </c>
      <c r="Y1337" s="13">
        <v>1</v>
      </c>
      <c r="Z1337" s="13">
        <v>1</v>
      </c>
      <c r="AA1337" s="13">
        <v>-0.13300000000000001</v>
      </c>
      <c r="AB1337" s="13">
        <v>-8.3000000000000004E-2</v>
      </c>
      <c r="AC1337" s="13">
        <v>1</v>
      </c>
      <c r="AD1337" s="13">
        <v>1</v>
      </c>
      <c r="AE1337" s="13">
        <v>0.35</v>
      </c>
      <c r="AF1337" s="13">
        <v>0.53800000000000003</v>
      </c>
      <c r="AG1337" s="13">
        <v>2</v>
      </c>
      <c r="AH1337" s="13">
        <v>3</v>
      </c>
    </row>
    <row r="1338" spans="1:34" x14ac:dyDescent="0.35">
      <c r="A1338" s="13">
        <v>2022</v>
      </c>
      <c r="B1338" s="13">
        <v>3763130</v>
      </c>
      <c r="C1338" s="13">
        <v>160</v>
      </c>
      <c r="D1338" s="13" t="s">
        <v>1314</v>
      </c>
      <c r="E1338" s="13" t="s">
        <v>108</v>
      </c>
      <c r="F1338" s="14" t="s">
        <v>1315</v>
      </c>
      <c r="G1338" s="13" t="s">
        <v>1430</v>
      </c>
      <c r="H1338" s="13" t="s">
        <v>3672</v>
      </c>
      <c r="I1338" s="13" t="s">
        <v>5271</v>
      </c>
      <c r="J1338" s="15">
        <v>3098</v>
      </c>
      <c r="K1338" s="16">
        <v>-0.51515631353178704</v>
      </c>
      <c r="L1338" s="16">
        <v>-0.84765379164724697</v>
      </c>
      <c r="M1338" s="16">
        <v>-1.06722408756567</v>
      </c>
      <c r="N1338" s="16">
        <v>0.73697491513745095</v>
      </c>
      <c r="O1338" s="16">
        <v>-0.60519793696721302</v>
      </c>
      <c r="P1338" s="16">
        <v>-1.55168681777186E-2</v>
      </c>
      <c r="Q1338" s="16">
        <v>1.1658087587935799</v>
      </c>
      <c r="R1338" s="16">
        <v>-0.74406154734228902</v>
      </c>
      <c r="S1338" s="13">
        <v>1</v>
      </c>
      <c r="T1338" s="13">
        <v>1</v>
      </c>
      <c r="U1338" s="13">
        <v>1</v>
      </c>
      <c r="V1338" s="13">
        <v>3</v>
      </c>
      <c r="W1338" s="13">
        <v>1</v>
      </c>
      <c r="X1338" s="13">
        <v>1</v>
      </c>
      <c r="Y1338" s="13">
        <v>4</v>
      </c>
      <c r="Z1338" s="13">
        <v>1</v>
      </c>
      <c r="AA1338" s="13">
        <v>-0.16800000000000001</v>
      </c>
      <c r="AB1338" s="13">
        <v>-0.12</v>
      </c>
      <c r="AC1338" s="13">
        <v>1</v>
      </c>
      <c r="AD1338" s="13">
        <v>1</v>
      </c>
      <c r="AE1338" s="13">
        <v>-0.23200000000000001</v>
      </c>
      <c r="AF1338" s="13">
        <v>-0.16300000000000001</v>
      </c>
      <c r="AG1338" s="13">
        <v>1</v>
      </c>
      <c r="AH1338" s="13">
        <v>1</v>
      </c>
    </row>
    <row r="1339" spans="1:34" x14ac:dyDescent="0.35">
      <c r="A1339" s="13">
        <v>2022</v>
      </c>
      <c r="B1339" s="13">
        <v>3763340</v>
      </c>
      <c r="C1339" s="13">
        <v>160</v>
      </c>
      <c r="D1339" s="13" t="s">
        <v>1314</v>
      </c>
      <c r="E1339" s="13" t="s">
        <v>108</v>
      </c>
      <c r="F1339" s="14" t="s">
        <v>1315</v>
      </c>
      <c r="G1339" s="13" t="s">
        <v>1431</v>
      </c>
      <c r="H1339" s="13" t="s">
        <v>3673</v>
      </c>
      <c r="I1339" s="13" t="s">
        <v>5272</v>
      </c>
      <c r="J1339" s="15">
        <v>627</v>
      </c>
      <c r="K1339" s="16">
        <v>1.07585090776813</v>
      </c>
      <c r="L1339" s="16">
        <v>0.133964146152354</v>
      </c>
      <c r="M1339" s="16">
        <v>2.0464151542173799</v>
      </c>
      <c r="N1339" s="16">
        <v>-2.6648285391372801</v>
      </c>
      <c r="O1339" s="16" t="s">
        <v>112</v>
      </c>
      <c r="P1339" s="16" t="s">
        <v>112</v>
      </c>
      <c r="Q1339" s="16">
        <v>-2.53191723434447</v>
      </c>
      <c r="R1339" s="16">
        <v>-0.97289864718334995</v>
      </c>
      <c r="S1339" s="13">
        <v>4</v>
      </c>
      <c r="T1339" s="13">
        <v>2</v>
      </c>
      <c r="U1339" s="13">
        <v>4</v>
      </c>
      <c r="V1339" s="13">
        <v>1</v>
      </c>
      <c r="W1339" s="13">
        <v>0</v>
      </c>
      <c r="X1339" s="13">
        <v>0</v>
      </c>
      <c r="Y1339" s="13">
        <v>1</v>
      </c>
      <c r="Z1339" s="13">
        <v>1</v>
      </c>
      <c r="AA1339" s="13">
        <v>-0.16800000000000001</v>
      </c>
      <c r="AB1339" s="13">
        <v>-0.12</v>
      </c>
      <c r="AC1339" s="13">
        <v>1</v>
      </c>
      <c r="AD1339" s="13">
        <v>1</v>
      </c>
      <c r="AE1339" s="13">
        <v>-0.23200000000000001</v>
      </c>
      <c r="AF1339" s="13">
        <v>-0.16300000000000001</v>
      </c>
      <c r="AG1339" s="13">
        <v>1</v>
      </c>
      <c r="AH1339" s="13">
        <v>1</v>
      </c>
    </row>
    <row r="1340" spans="1:34" x14ac:dyDescent="0.35">
      <c r="A1340" s="13">
        <v>2022</v>
      </c>
      <c r="B1340" s="13">
        <v>3763400</v>
      </c>
      <c r="C1340" s="13">
        <v>160</v>
      </c>
      <c r="D1340" s="13" t="s">
        <v>1314</v>
      </c>
      <c r="E1340" s="13" t="s">
        <v>108</v>
      </c>
      <c r="F1340" s="14" t="s">
        <v>1315</v>
      </c>
      <c r="G1340" s="13" t="s">
        <v>1432</v>
      </c>
      <c r="H1340" s="13" t="s">
        <v>2352</v>
      </c>
      <c r="I1340" s="13" t="s">
        <v>5273</v>
      </c>
      <c r="J1340" s="15">
        <v>4015</v>
      </c>
      <c r="K1340" s="16">
        <v>-0.57025626605403601</v>
      </c>
      <c r="L1340" s="16">
        <v>-0.68420900473621205</v>
      </c>
      <c r="M1340" s="16">
        <v>-0.82136295202215304</v>
      </c>
      <c r="N1340" s="16">
        <v>1.3989840886752301</v>
      </c>
      <c r="O1340" s="16">
        <v>0.26002977384813802</v>
      </c>
      <c r="P1340" s="16">
        <v>0.24565298255508</v>
      </c>
      <c r="Q1340" s="16">
        <v>1.6172627785659099</v>
      </c>
      <c r="R1340" s="16">
        <v>-0.59215260085578802</v>
      </c>
      <c r="S1340" s="13">
        <v>1</v>
      </c>
      <c r="T1340" s="13">
        <v>1</v>
      </c>
      <c r="U1340" s="13">
        <v>1</v>
      </c>
      <c r="V1340" s="13">
        <v>4</v>
      </c>
      <c r="W1340" s="13">
        <v>2</v>
      </c>
      <c r="X1340" s="13">
        <v>2</v>
      </c>
      <c r="Y1340" s="13">
        <v>4</v>
      </c>
      <c r="Z1340" s="13">
        <v>1</v>
      </c>
      <c r="AA1340" s="13">
        <v>0.48199999999999998</v>
      </c>
      <c r="AB1340" s="13">
        <v>0</v>
      </c>
      <c r="AC1340" s="13">
        <v>2</v>
      </c>
      <c r="AD1340" s="13">
        <v>1</v>
      </c>
      <c r="AE1340" s="13">
        <v>-0.154</v>
      </c>
      <c r="AF1340" s="13">
        <v>-0.13800000000000001</v>
      </c>
      <c r="AG1340" s="13">
        <v>1</v>
      </c>
      <c r="AH1340" s="13">
        <v>1</v>
      </c>
    </row>
    <row r="1341" spans="1:34" x14ac:dyDescent="0.35">
      <c r="A1341" s="13">
        <v>2022</v>
      </c>
      <c r="B1341" s="13">
        <v>3765120</v>
      </c>
      <c r="C1341" s="13">
        <v>160</v>
      </c>
      <c r="D1341" s="13" t="s">
        <v>1314</v>
      </c>
      <c r="E1341" s="13" t="s">
        <v>108</v>
      </c>
      <c r="F1341" s="14" t="s">
        <v>1315</v>
      </c>
      <c r="G1341" s="13" t="s">
        <v>1433</v>
      </c>
      <c r="H1341" s="13" t="s">
        <v>3674</v>
      </c>
      <c r="I1341" s="13" t="s">
        <v>5274</v>
      </c>
      <c r="J1341" s="15">
        <v>229</v>
      </c>
      <c r="K1341" s="16">
        <v>1.5286076055852</v>
      </c>
      <c r="L1341" s="16">
        <v>0.49018589949424901</v>
      </c>
      <c r="M1341" s="16">
        <v>-0.124041568505962</v>
      </c>
      <c r="N1341" s="16">
        <v>0.94727524079951497</v>
      </c>
      <c r="O1341" s="16" t="s">
        <v>112</v>
      </c>
      <c r="P1341" s="16">
        <v>-2.5100265819549299</v>
      </c>
      <c r="Q1341" s="16">
        <v>0.84745604049342105</v>
      </c>
      <c r="R1341" s="16">
        <v>-1.41119066003296</v>
      </c>
      <c r="S1341" s="13">
        <v>4</v>
      </c>
      <c r="T1341" s="13">
        <v>2</v>
      </c>
      <c r="U1341" s="13">
        <v>1</v>
      </c>
      <c r="V1341" s="13">
        <v>3</v>
      </c>
      <c r="W1341" s="13">
        <v>0</v>
      </c>
      <c r="X1341" s="13">
        <v>1</v>
      </c>
      <c r="Y1341" s="13">
        <v>3</v>
      </c>
      <c r="Z1341" s="13">
        <v>1</v>
      </c>
      <c r="AA1341" s="13">
        <v>-0.16800000000000001</v>
      </c>
      <c r="AB1341" s="13">
        <v>-0.12</v>
      </c>
      <c r="AC1341" s="13">
        <v>1</v>
      </c>
      <c r="AD1341" s="13">
        <v>1</v>
      </c>
      <c r="AE1341" s="13">
        <v>-0.23200000000000001</v>
      </c>
      <c r="AF1341" s="13">
        <v>-0.16300000000000001</v>
      </c>
      <c r="AG1341" s="13">
        <v>1</v>
      </c>
      <c r="AH1341" s="13">
        <v>1</v>
      </c>
    </row>
    <row r="1342" spans="1:34" x14ac:dyDescent="0.35">
      <c r="A1342" s="13">
        <v>2022</v>
      </c>
      <c r="B1342" s="13">
        <v>3765900</v>
      </c>
      <c r="C1342" s="13">
        <v>160</v>
      </c>
      <c r="D1342" s="13" t="s">
        <v>1314</v>
      </c>
      <c r="E1342" s="13" t="s">
        <v>108</v>
      </c>
      <c r="F1342" s="14" t="s">
        <v>1315</v>
      </c>
      <c r="G1342" s="13" t="s">
        <v>1434</v>
      </c>
      <c r="H1342" s="13" t="s">
        <v>3675</v>
      </c>
      <c r="I1342" s="13" t="s">
        <v>5275</v>
      </c>
      <c r="J1342" s="15">
        <v>4189</v>
      </c>
      <c r="K1342" s="16">
        <v>-0.317266417667315</v>
      </c>
      <c r="L1342" s="16">
        <v>-0.70459540441886404</v>
      </c>
      <c r="M1342" s="16">
        <v>-0.745332847271028</v>
      </c>
      <c r="N1342" s="16">
        <v>2.1683332822444599</v>
      </c>
      <c r="O1342" s="16" t="s">
        <v>112</v>
      </c>
      <c r="P1342" s="16">
        <v>-1.8798910802431099</v>
      </c>
      <c r="Q1342" s="16">
        <v>2.6334573762331401</v>
      </c>
      <c r="R1342" s="16">
        <v>-0.85618705813851803</v>
      </c>
      <c r="S1342" s="13">
        <v>1</v>
      </c>
      <c r="T1342" s="13">
        <v>1</v>
      </c>
      <c r="U1342" s="13">
        <v>1</v>
      </c>
      <c r="V1342" s="13">
        <v>4</v>
      </c>
      <c r="W1342" s="13">
        <v>0</v>
      </c>
      <c r="X1342" s="13">
        <v>1</v>
      </c>
      <c r="Y1342" s="13">
        <v>4</v>
      </c>
      <c r="Z1342" s="13">
        <v>1</v>
      </c>
      <c r="AA1342" s="13">
        <v>-0.16800000000000001</v>
      </c>
      <c r="AB1342" s="13">
        <v>-0.12</v>
      </c>
      <c r="AC1342" s="13">
        <v>1</v>
      </c>
      <c r="AD1342" s="13">
        <v>1</v>
      </c>
      <c r="AE1342" s="13">
        <v>0.72</v>
      </c>
      <c r="AF1342" s="13">
        <v>0.24199999999999999</v>
      </c>
      <c r="AG1342" s="13">
        <v>3</v>
      </c>
      <c r="AH1342" s="13">
        <v>2</v>
      </c>
    </row>
    <row r="1343" spans="1:34" x14ac:dyDescent="0.35">
      <c r="A1343" s="13">
        <v>2022</v>
      </c>
      <c r="B1343" s="13">
        <v>3766040</v>
      </c>
      <c r="C1343" s="13">
        <v>160</v>
      </c>
      <c r="D1343" s="13" t="s">
        <v>1314</v>
      </c>
      <c r="E1343" s="13" t="s">
        <v>108</v>
      </c>
      <c r="F1343" s="14" t="s">
        <v>1315</v>
      </c>
      <c r="G1343" s="13" t="s">
        <v>1435</v>
      </c>
      <c r="H1343" s="13" t="s">
        <v>3196</v>
      </c>
      <c r="I1343" s="13" t="s">
        <v>5276</v>
      </c>
      <c r="J1343" s="15">
        <v>3888</v>
      </c>
      <c r="K1343" s="16">
        <v>-0.736086977747476</v>
      </c>
      <c r="L1343" s="16">
        <v>-0.64977881370858204</v>
      </c>
      <c r="M1343" s="16">
        <v>-0.38233591589531102</v>
      </c>
      <c r="N1343" s="16">
        <v>-0.106439071363839</v>
      </c>
      <c r="O1343" s="16">
        <v>0.37609953735419599</v>
      </c>
      <c r="P1343" s="16">
        <v>0.120903381557899</v>
      </c>
      <c r="Q1343" s="16">
        <v>2.6029497651705799E-2</v>
      </c>
      <c r="R1343" s="16">
        <v>-0.73066624990377205</v>
      </c>
      <c r="S1343" s="13">
        <v>1</v>
      </c>
      <c r="T1343" s="13">
        <v>1</v>
      </c>
      <c r="U1343" s="13">
        <v>1</v>
      </c>
      <c r="V1343" s="13">
        <v>1</v>
      </c>
      <c r="W1343" s="13">
        <v>2</v>
      </c>
      <c r="X1343" s="13">
        <v>2</v>
      </c>
      <c r="Y1343" s="13">
        <v>2</v>
      </c>
      <c r="Z1343" s="13">
        <v>1</v>
      </c>
      <c r="AA1343" s="13">
        <v>-0.16800000000000001</v>
      </c>
      <c r="AB1343" s="13">
        <v>-0.12</v>
      </c>
      <c r="AC1343" s="13">
        <v>1</v>
      </c>
      <c r="AD1343" s="13">
        <v>1</v>
      </c>
      <c r="AE1343" s="13">
        <v>0.69399999999999995</v>
      </c>
      <c r="AF1343" s="13">
        <v>0.186</v>
      </c>
      <c r="AG1343" s="13">
        <v>3</v>
      </c>
      <c r="AH1343" s="13">
        <v>2</v>
      </c>
    </row>
    <row r="1344" spans="1:34" x14ac:dyDescent="0.35">
      <c r="A1344" s="13">
        <v>2022</v>
      </c>
      <c r="B1344" s="13">
        <v>3766360</v>
      </c>
      <c r="C1344" s="13">
        <v>160</v>
      </c>
      <c r="D1344" s="13" t="s">
        <v>1314</v>
      </c>
      <c r="E1344" s="13" t="s">
        <v>108</v>
      </c>
      <c r="F1344" s="14" t="s">
        <v>1315</v>
      </c>
      <c r="G1344" s="13" t="s">
        <v>1436</v>
      </c>
      <c r="H1344" s="13" t="s">
        <v>3676</v>
      </c>
      <c r="I1344" s="13" t="s">
        <v>5277</v>
      </c>
      <c r="J1344" s="15">
        <v>3759</v>
      </c>
      <c r="K1344" s="16">
        <v>-0.25918564725868798</v>
      </c>
      <c r="L1344" s="16">
        <v>-0.33952201161006801</v>
      </c>
      <c r="M1344" s="16">
        <v>0.18772271737000901</v>
      </c>
      <c r="N1344" s="16">
        <v>1.6715601829578001E-3</v>
      </c>
      <c r="O1344" s="16">
        <v>0.442557413159824</v>
      </c>
      <c r="P1344" s="16">
        <v>1.10803146092182</v>
      </c>
      <c r="Q1344" s="16">
        <v>0.37745822605769302</v>
      </c>
      <c r="R1344" s="16">
        <v>-0.572898397350044</v>
      </c>
      <c r="S1344" s="13">
        <v>1</v>
      </c>
      <c r="T1344" s="13">
        <v>1</v>
      </c>
      <c r="U1344" s="13">
        <v>2</v>
      </c>
      <c r="V1344" s="13">
        <v>2</v>
      </c>
      <c r="W1344" s="13">
        <v>2</v>
      </c>
      <c r="X1344" s="13">
        <v>4</v>
      </c>
      <c r="Y1344" s="13">
        <v>2</v>
      </c>
      <c r="Z1344" s="13">
        <v>1</v>
      </c>
      <c r="AA1344" s="13">
        <v>7.0999999999999994E-2</v>
      </c>
      <c r="AB1344" s="13">
        <v>-6.3E-2</v>
      </c>
      <c r="AC1344" s="13">
        <v>2</v>
      </c>
      <c r="AD1344" s="13">
        <v>1</v>
      </c>
      <c r="AE1344" s="13">
        <v>0.27300000000000002</v>
      </c>
      <c r="AF1344" s="13">
        <v>2.1000000000000001E-2</v>
      </c>
      <c r="AG1344" s="13">
        <v>2</v>
      </c>
      <c r="AH1344" s="13">
        <v>2</v>
      </c>
    </row>
    <row r="1345" spans="1:34" x14ac:dyDescent="0.35">
      <c r="A1345" s="13">
        <v>2022</v>
      </c>
      <c r="B1345" s="13">
        <v>3768040</v>
      </c>
      <c r="C1345" s="13">
        <v>160</v>
      </c>
      <c r="D1345" s="13" t="s">
        <v>1314</v>
      </c>
      <c r="E1345" s="13" t="s">
        <v>108</v>
      </c>
      <c r="F1345" s="14" t="s">
        <v>1315</v>
      </c>
      <c r="G1345" s="13" t="s">
        <v>18</v>
      </c>
      <c r="H1345" s="13" t="s">
        <v>3677</v>
      </c>
      <c r="I1345" s="13" t="s">
        <v>5278</v>
      </c>
      <c r="J1345" s="15">
        <v>471</v>
      </c>
      <c r="K1345" s="16">
        <v>-0.69514923500802595</v>
      </c>
      <c r="L1345" s="16">
        <v>-0.93707912770239399</v>
      </c>
      <c r="M1345" s="16">
        <v>-0.69417697294911496</v>
      </c>
      <c r="N1345" s="16">
        <v>1.5880998088507801</v>
      </c>
      <c r="O1345" s="16">
        <v>0.17106181272095999</v>
      </c>
      <c r="P1345" s="16">
        <v>-0.87161377207944302</v>
      </c>
      <c r="Q1345" s="16">
        <v>1.87738935500805</v>
      </c>
      <c r="R1345" s="16" t="s">
        <v>112</v>
      </c>
      <c r="S1345" s="13">
        <v>1</v>
      </c>
      <c r="T1345" s="13">
        <v>1</v>
      </c>
      <c r="U1345" s="13">
        <v>1</v>
      </c>
      <c r="V1345" s="13">
        <v>4</v>
      </c>
      <c r="W1345" s="13">
        <v>2</v>
      </c>
      <c r="X1345" s="13">
        <v>1</v>
      </c>
      <c r="Y1345" s="13">
        <v>4</v>
      </c>
      <c r="Z1345" s="13">
        <v>0</v>
      </c>
      <c r="AA1345" s="13">
        <v>-0.16800000000000001</v>
      </c>
      <c r="AB1345" s="13">
        <v>-0.12</v>
      </c>
      <c r="AC1345" s="13">
        <v>1</v>
      </c>
      <c r="AD1345" s="13">
        <v>1</v>
      </c>
      <c r="AE1345" s="13">
        <v>2.4860000000000002</v>
      </c>
      <c r="AF1345" s="13">
        <v>7.1550000000000002</v>
      </c>
      <c r="AG1345" s="13">
        <v>4</v>
      </c>
      <c r="AH1345" s="13">
        <v>4</v>
      </c>
    </row>
    <row r="1346" spans="1:34" x14ac:dyDescent="0.35">
      <c r="A1346" s="13">
        <v>2022</v>
      </c>
      <c r="B1346" s="13">
        <v>3768340</v>
      </c>
      <c r="C1346" s="13">
        <v>160</v>
      </c>
      <c r="D1346" s="13" t="s">
        <v>1314</v>
      </c>
      <c r="E1346" s="13" t="s">
        <v>108</v>
      </c>
      <c r="F1346" s="14" t="s">
        <v>1315</v>
      </c>
      <c r="G1346" s="13" t="s">
        <v>1437</v>
      </c>
      <c r="H1346" s="13" t="s">
        <v>3678</v>
      </c>
      <c r="I1346" s="13" t="s">
        <v>5279</v>
      </c>
      <c r="J1346" s="15">
        <v>4086</v>
      </c>
      <c r="K1346" s="16">
        <v>-1.1563306437245999</v>
      </c>
      <c r="L1346" s="16">
        <v>-0.70612111230226804</v>
      </c>
      <c r="M1346" s="16">
        <v>-1.0413138242120401</v>
      </c>
      <c r="N1346" s="16">
        <v>0.35439640783971399</v>
      </c>
      <c r="O1346" s="16">
        <v>-8.5942591842949598E-2</v>
      </c>
      <c r="P1346" s="16">
        <v>-1.39519499506417</v>
      </c>
      <c r="Q1346" s="16">
        <v>0.73231320953971402</v>
      </c>
      <c r="R1346" s="16">
        <v>-0.84644670351769102</v>
      </c>
      <c r="S1346" s="13">
        <v>1</v>
      </c>
      <c r="T1346" s="13">
        <v>1</v>
      </c>
      <c r="U1346" s="13">
        <v>1</v>
      </c>
      <c r="V1346" s="13">
        <v>2</v>
      </c>
      <c r="W1346" s="13">
        <v>1</v>
      </c>
      <c r="X1346" s="13">
        <v>1</v>
      </c>
      <c r="Y1346" s="13">
        <v>3</v>
      </c>
      <c r="Z1346" s="13">
        <v>1</v>
      </c>
      <c r="AA1346" s="13">
        <v>-0.16800000000000001</v>
      </c>
      <c r="AB1346" s="13">
        <v>-0.12</v>
      </c>
      <c r="AC1346" s="13">
        <v>1</v>
      </c>
      <c r="AD1346" s="13">
        <v>1</v>
      </c>
      <c r="AE1346" s="13">
        <v>-0.23200000000000001</v>
      </c>
      <c r="AF1346" s="13">
        <v>-0.16300000000000001</v>
      </c>
      <c r="AG1346" s="13">
        <v>1</v>
      </c>
      <c r="AH1346" s="13">
        <v>1</v>
      </c>
    </row>
    <row r="1347" spans="1:34" x14ac:dyDescent="0.35">
      <c r="A1347" s="13">
        <v>2022</v>
      </c>
      <c r="B1347" s="13">
        <v>3769680</v>
      </c>
      <c r="C1347" s="13">
        <v>160</v>
      </c>
      <c r="D1347" s="13" t="s">
        <v>1314</v>
      </c>
      <c r="E1347" s="13" t="s">
        <v>108</v>
      </c>
      <c r="F1347" s="14" t="s">
        <v>1315</v>
      </c>
      <c r="G1347" s="13" t="s">
        <v>1438</v>
      </c>
      <c r="H1347" s="13" t="s">
        <v>2442</v>
      </c>
      <c r="I1347" s="13" t="s">
        <v>5280</v>
      </c>
      <c r="J1347" s="15">
        <v>958</v>
      </c>
      <c r="K1347" s="16">
        <v>1.0467534659904301</v>
      </c>
      <c r="L1347" s="16">
        <v>-0.75027359750477896</v>
      </c>
      <c r="M1347" s="16">
        <v>2.2990314146886699</v>
      </c>
      <c r="N1347" s="16">
        <v>0.62169172519461902</v>
      </c>
      <c r="O1347" s="16">
        <v>1.3319205829415699</v>
      </c>
      <c r="P1347" s="16">
        <v>-1.0271704965711299</v>
      </c>
      <c r="Q1347" s="16">
        <v>0.30738345746573298</v>
      </c>
      <c r="R1347" s="16">
        <v>-1.08372286469628</v>
      </c>
      <c r="S1347" s="13">
        <v>4</v>
      </c>
      <c r="T1347" s="13">
        <v>1</v>
      </c>
      <c r="U1347" s="13">
        <v>4</v>
      </c>
      <c r="V1347" s="13">
        <v>3</v>
      </c>
      <c r="W1347" s="13">
        <v>4</v>
      </c>
      <c r="X1347" s="13">
        <v>1</v>
      </c>
      <c r="Y1347" s="13">
        <v>2</v>
      </c>
      <c r="Z1347" s="13">
        <v>1</v>
      </c>
      <c r="AA1347" s="13">
        <v>-0.16800000000000001</v>
      </c>
      <c r="AB1347" s="13">
        <v>-0.12</v>
      </c>
      <c r="AC1347" s="13">
        <v>1</v>
      </c>
      <c r="AD1347" s="13">
        <v>1</v>
      </c>
      <c r="AE1347" s="13">
        <v>-0.23200000000000001</v>
      </c>
      <c r="AF1347" s="13">
        <v>-0.16300000000000001</v>
      </c>
      <c r="AG1347" s="13">
        <v>1</v>
      </c>
      <c r="AH1347" s="13">
        <v>1</v>
      </c>
    </row>
    <row r="1348" spans="1:34" x14ac:dyDescent="0.35">
      <c r="A1348" s="13">
        <v>2022</v>
      </c>
      <c r="B1348" s="13">
        <v>3769720</v>
      </c>
      <c r="C1348" s="13">
        <v>160</v>
      </c>
      <c r="D1348" s="13" t="s">
        <v>1314</v>
      </c>
      <c r="E1348" s="13" t="s">
        <v>108</v>
      </c>
      <c r="F1348" s="14" t="s">
        <v>1315</v>
      </c>
      <c r="G1348" s="13" t="s">
        <v>1439</v>
      </c>
      <c r="H1348" s="13" t="s">
        <v>3679</v>
      </c>
      <c r="I1348" s="13" t="s">
        <v>5281</v>
      </c>
      <c r="J1348" s="15">
        <v>214</v>
      </c>
      <c r="K1348" s="16">
        <v>1.37568621767529</v>
      </c>
      <c r="L1348" s="16">
        <v>-0.132662165144803</v>
      </c>
      <c r="M1348" s="16">
        <v>1.7298992212595301</v>
      </c>
      <c r="N1348" s="16">
        <v>2.00962334849075</v>
      </c>
      <c r="O1348" s="16" t="s">
        <v>112</v>
      </c>
      <c r="P1348" s="16" t="s">
        <v>112</v>
      </c>
      <c r="Q1348" s="16">
        <v>1.6350447364355001</v>
      </c>
      <c r="R1348" s="16" t="s">
        <v>112</v>
      </c>
      <c r="S1348" s="13">
        <v>4</v>
      </c>
      <c r="T1348" s="13">
        <v>1</v>
      </c>
      <c r="U1348" s="13">
        <v>4</v>
      </c>
      <c r="V1348" s="13">
        <v>4</v>
      </c>
      <c r="W1348" s="13">
        <v>0</v>
      </c>
      <c r="X1348" s="13">
        <v>0</v>
      </c>
      <c r="Y1348" s="13">
        <v>4</v>
      </c>
      <c r="Z1348" s="13">
        <v>0</v>
      </c>
      <c r="AA1348" s="13">
        <v>-0.16800000000000001</v>
      </c>
      <c r="AB1348" s="13">
        <v>-0.11700000000000001</v>
      </c>
      <c r="AC1348" s="13">
        <v>1</v>
      </c>
      <c r="AD1348" s="13">
        <v>1</v>
      </c>
      <c r="AE1348" s="13">
        <v>-0.19700000000000001</v>
      </c>
      <c r="AF1348" s="13">
        <v>0.22500000000000001</v>
      </c>
      <c r="AG1348" s="13">
        <v>1</v>
      </c>
      <c r="AH1348" s="13">
        <v>2</v>
      </c>
    </row>
    <row r="1349" spans="1:34" x14ac:dyDescent="0.35">
      <c r="A1349" s="13">
        <v>2022</v>
      </c>
      <c r="B1349" s="13">
        <v>3769795</v>
      </c>
      <c r="C1349" s="13">
        <v>160</v>
      </c>
      <c r="D1349" s="13" t="s">
        <v>1314</v>
      </c>
      <c r="E1349" s="13" t="s">
        <v>108</v>
      </c>
      <c r="F1349" s="14" t="s">
        <v>1315</v>
      </c>
      <c r="G1349" s="13" t="s">
        <v>1440</v>
      </c>
      <c r="H1349" s="13" t="s">
        <v>3680</v>
      </c>
      <c r="I1349" s="13" t="s">
        <v>5282</v>
      </c>
      <c r="J1349" s="15">
        <v>830</v>
      </c>
      <c r="K1349" s="16">
        <v>-0.115533737788311</v>
      </c>
      <c r="L1349" s="16">
        <v>-1.09329318450895</v>
      </c>
      <c r="M1349" s="16">
        <v>1.08184304510003</v>
      </c>
      <c r="N1349" s="16">
        <v>0.124976144148358</v>
      </c>
      <c r="O1349" s="16" t="s">
        <v>112</v>
      </c>
      <c r="P1349" s="16">
        <v>-0.417248519954454</v>
      </c>
      <c r="Q1349" s="16">
        <v>0.45728172567659398</v>
      </c>
      <c r="R1349" s="16">
        <v>-0.99011456002568499</v>
      </c>
      <c r="S1349" s="13">
        <v>1</v>
      </c>
      <c r="T1349" s="13">
        <v>1</v>
      </c>
      <c r="U1349" s="13">
        <v>4</v>
      </c>
      <c r="V1349" s="13">
        <v>2</v>
      </c>
      <c r="W1349" s="13">
        <v>0</v>
      </c>
      <c r="X1349" s="13">
        <v>1</v>
      </c>
      <c r="Y1349" s="13">
        <v>2</v>
      </c>
      <c r="Z1349" s="13">
        <v>1</v>
      </c>
      <c r="AA1349" s="13">
        <v>-0.16800000000000001</v>
      </c>
      <c r="AB1349" s="13">
        <v>-0.12</v>
      </c>
      <c r="AC1349" s="13">
        <v>1</v>
      </c>
      <c r="AD1349" s="13">
        <v>1</v>
      </c>
      <c r="AE1349" s="13">
        <v>-0.23200000000000001</v>
      </c>
      <c r="AF1349" s="13">
        <v>-0.16300000000000001</v>
      </c>
      <c r="AG1349" s="13">
        <v>1</v>
      </c>
      <c r="AH1349" s="13">
        <v>1</v>
      </c>
    </row>
    <row r="1350" spans="1:34" x14ac:dyDescent="0.35">
      <c r="A1350" s="13">
        <v>2022</v>
      </c>
      <c r="B1350" s="13">
        <v>3770720</v>
      </c>
      <c r="C1350" s="13">
        <v>160</v>
      </c>
      <c r="D1350" s="13" t="s">
        <v>1314</v>
      </c>
      <c r="E1350" s="13" t="s">
        <v>108</v>
      </c>
      <c r="F1350" s="14" t="s">
        <v>1315</v>
      </c>
      <c r="G1350" s="13" t="s">
        <v>1441</v>
      </c>
      <c r="H1350" s="13" t="s">
        <v>3681</v>
      </c>
      <c r="I1350" s="13" t="s">
        <v>5283</v>
      </c>
      <c r="J1350" s="15">
        <v>3443</v>
      </c>
      <c r="K1350" s="16">
        <v>1.91688809159107</v>
      </c>
      <c r="L1350" s="16">
        <v>0.688902683842331</v>
      </c>
      <c r="M1350" s="16">
        <v>3.7803070223154302E-2</v>
      </c>
      <c r="N1350" s="16">
        <v>1.041736957385E-2</v>
      </c>
      <c r="O1350" s="16">
        <v>1.2383099485234399</v>
      </c>
      <c r="P1350" s="16">
        <v>-0.38078528620409702</v>
      </c>
      <c r="Q1350" s="16">
        <v>0.110656944444496</v>
      </c>
      <c r="R1350" s="16">
        <v>-1.1272196242610599</v>
      </c>
      <c r="S1350" s="13">
        <v>4</v>
      </c>
      <c r="T1350" s="13">
        <v>3</v>
      </c>
      <c r="U1350" s="13">
        <v>2</v>
      </c>
      <c r="V1350" s="13">
        <v>2</v>
      </c>
      <c r="W1350" s="13">
        <v>4</v>
      </c>
      <c r="X1350" s="13">
        <v>1</v>
      </c>
      <c r="Y1350" s="13">
        <v>2</v>
      </c>
      <c r="Z1350" s="13">
        <v>1</v>
      </c>
      <c r="AA1350" s="13">
        <v>-0.16800000000000001</v>
      </c>
      <c r="AB1350" s="13">
        <v>-0.12</v>
      </c>
      <c r="AC1350" s="13">
        <v>1</v>
      </c>
      <c r="AD1350" s="13">
        <v>1</v>
      </c>
      <c r="AE1350" s="13">
        <v>-0.23200000000000001</v>
      </c>
      <c r="AF1350" s="13">
        <v>-0.16300000000000001</v>
      </c>
      <c r="AG1350" s="13">
        <v>1</v>
      </c>
      <c r="AH1350" s="13">
        <v>1</v>
      </c>
    </row>
    <row r="1351" spans="1:34" x14ac:dyDescent="0.35">
      <c r="A1351" s="13">
        <v>2022</v>
      </c>
      <c r="B1351" s="13">
        <v>3770920</v>
      </c>
      <c r="C1351" s="13">
        <v>160</v>
      </c>
      <c r="D1351" s="13" t="s">
        <v>1314</v>
      </c>
      <c r="E1351" s="13" t="s">
        <v>108</v>
      </c>
      <c r="F1351" s="14" t="s">
        <v>1315</v>
      </c>
      <c r="G1351" s="13" t="s">
        <v>19</v>
      </c>
      <c r="H1351" s="13" t="s">
        <v>3682</v>
      </c>
      <c r="I1351" s="13" t="s">
        <v>5284</v>
      </c>
      <c r="J1351" s="15">
        <v>2005</v>
      </c>
      <c r="K1351" s="16">
        <v>-0.61550281396485496</v>
      </c>
      <c r="L1351" s="16">
        <v>-0.18760438347377401</v>
      </c>
      <c r="M1351" s="16">
        <v>-0.64742362273647902</v>
      </c>
      <c r="N1351" s="16">
        <v>-0.88207124972539597</v>
      </c>
      <c r="O1351" s="16">
        <v>1.5123799364703401</v>
      </c>
      <c r="P1351" s="16">
        <v>-0.50927797469594305</v>
      </c>
      <c r="Q1351" s="16">
        <v>-0.52609631759479802</v>
      </c>
      <c r="R1351" s="16">
        <v>-1.51685682711757</v>
      </c>
      <c r="S1351" s="13">
        <v>1</v>
      </c>
      <c r="T1351" s="13">
        <v>1</v>
      </c>
      <c r="U1351" s="13">
        <v>1</v>
      </c>
      <c r="V1351" s="13">
        <v>1</v>
      </c>
      <c r="W1351" s="13">
        <v>4</v>
      </c>
      <c r="X1351" s="13">
        <v>1</v>
      </c>
      <c r="Y1351" s="13">
        <v>1</v>
      </c>
      <c r="Z1351" s="13">
        <v>1</v>
      </c>
      <c r="AA1351" s="13">
        <v>2.0150000000000001</v>
      </c>
      <c r="AB1351" s="13">
        <v>1.968</v>
      </c>
      <c r="AC1351" s="13">
        <v>4</v>
      </c>
      <c r="AD1351" s="13">
        <v>4</v>
      </c>
      <c r="AE1351" s="13">
        <v>3.0510000000000002</v>
      </c>
      <c r="AF1351" s="13">
        <v>4.83</v>
      </c>
      <c r="AG1351" s="13">
        <v>4</v>
      </c>
      <c r="AH1351" s="13">
        <v>4</v>
      </c>
    </row>
    <row r="1352" spans="1:34" x14ac:dyDescent="0.35">
      <c r="A1352" s="13">
        <v>2022</v>
      </c>
      <c r="B1352" s="13">
        <v>3771220</v>
      </c>
      <c r="C1352" s="13">
        <v>160</v>
      </c>
      <c r="D1352" s="13" t="s">
        <v>1314</v>
      </c>
      <c r="E1352" s="13" t="s">
        <v>108</v>
      </c>
      <c r="F1352" s="14" t="s">
        <v>1315</v>
      </c>
      <c r="G1352" s="13" t="s">
        <v>1442</v>
      </c>
      <c r="H1352" s="13" t="s">
        <v>2338</v>
      </c>
      <c r="I1352" s="13" t="s">
        <v>5285</v>
      </c>
      <c r="J1352" s="15">
        <v>9759</v>
      </c>
      <c r="K1352" s="16">
        <v>0.71705915740354498</v>
      </c>
      <c r="L1352" s="16">
        <v>-0.162080811551813</v>
      </c>
      <c r="M1352" s="16">
        <v>1.08529137070231</v>
      </c>
      <c r="N1352" s="16">
        <v>0.58606307618729403</v>
      </c>
      <c r="O1352" s="16">
        <v>0.93659634882318799</v>
      </c>
      <c r="P1352" s="16">
        <v>-0.16060865639344299</v>
      </c>
      <c r="Q1352" s="16">
        <v>0.12577645588120301</v>
      </c>
      <c r="R1352" s="16">
        <v>-0.87758211395119801</v>
      </c>
      <c r="S1352" s="13">
        <v>3</v>
      </c>
      <c r="T1352" s="13">
        <v>1</v>
      </c>
      <c r="U1352" s="13">
        <v>4</v>
      </c>
      <c r="V1352" s="13">
        <v>3</v>
      </c>
      <c r="W1352" s="13">
        <v>3</v>
      </c>
      <c r="X1352" s="13">
        <v>1</v>
      </c>
      <c r="Y1352" s="13">
        <v>2</v>
      </c>
      <c r="Z1352" s="13">
        <v>1</v>
      </c>
      <c r="AA1352" s="13">
        <v>-0.16800000000000001</v>
      </c>
      <c r="AB1352" s="13">
        <v>-0.12</v>
      </c>
      <c r="AC1352" s="13">
        <v>1</v>
      </c>
      <c r="AD1352" s="13">
        <v>1</v>
      </c>
      <c r="AE1352" s="13">
        <v>0.69899999999999995</v>
      </c>
      <c r="AF1352" s="13">
        <v>6.4000000000000001E-2</v>
      </c>
      <c r="AG1352" s="13">
        <v>3</v>
      </c>
      <c r="AH1352" s="13">
        <v>2</v>
      </c>
    </row>
    <row r="1353" spans="1:34" x14ac:dyDescent="0.35">
      <c r="A1353" s="13">
        <v>2022</v>
      </c>
      <c r="B1353" s="13">
        <v>3771240</v>
      </c>
      <c r="C1353" s="13">
        <v>160</v>
      </c>
      <c r="D1353" s="13" t="s">
        <v>1314</v>
      </c>
      <c r="E1353" s="13" t="s">
        <v>108</v>
      </c>
      <c r="F1353" s="14" t="s">
        <v>1315</v>
      </c>
      <c r="G1353" s="13" t="s">
        <v>1443</v>
      </c>
      <c r="H1353" s="13" t="s">
        <v>3683</v>
      </c>
      <c r="I1353" s="13" t="s">
        <v>5286</v>
      </c>
      <c r="J1353" s="15">
        <v>475</v>
      </c>
      <c r="K1353" s="16">
        <v>-0.36859197747561601</v>
      </c>
      <c r="L1353" s="16">
        <v>-0.49390635481971401</v>
      </c>
      <c r="M1353" s="16">
        <v>-0.213259465172593</v>
      </c>
      <c r="N1353" s="16">
        <v>0.88435984218237695</v>
      </c>
      <c r="O1353" s="16">
        <v>0.21524203780270301</v>
      </c>
      <c r="P1353" s="16">
        <v>-0.64481934343083602</v>
      </c>
      <c r="Q1353" s="16">
        <v>1.25608684826558</v>
      </c>
      <c r="R1353" s="16">
        <v>-0.70892788673142604</v>
      </c>
      <c r="S1353" s="13">
        <v>1</v>
      </c>
      <c r="T1353" s="13">
        <v>1</v>
      </c>
      <c r="U1353" s="13">
        <v>1</v>
      </c>
      <c r="V1353" s="13">
        <v>3</v>
      </c>
      <c r="W1353" s="13">
        <v>2</v>
      </c>
      <c r="X1353" s="13">
        <v>1</v>
      </c>
      <c r="Y1353" s="13">
        <v>4</v>
      </c>
      <c r="Z1353" s="13">
        <v>1</v>
      </c>
      <c r="AA1353" s="13">
        <v>-0.16800000000000001</v>
      </c>
      <c r="AB1353" s="13">
        <v>-0.12</v>
      </c>
      <c r="AC1353" s="13">
        <v>1</v>
      </c>
      <c r="AD1353" s="13">
        <v>1</v>
      </c>
      <c r="AE1353" s="13">
        <v>-0.23200000000000001</v>
      </c>
      <c r="AF1353" s="13">
        <v>-0.16300000000000001</v>
      </c>
      <c r="AG1353" s="13">
        <v>1</v>
      </c>
      <c r="AH1353" s="13">
        <v>1</v>
      </c>
    </row>
    <row r="1354" spans="1:34" x14ac:dyDescent="0.35">
      <c r="A1354" s="13">
        <v>2022</v>
      </c>
      <c r="B1354" s="13">
        <v>3771320</v>
      </c>
      <c r="C1354" s="13">
        <v>160</v>
      </c>
      <c r="D1354" s="13" t="s">
        <v>1314</v>
      </c>
      <c r="E1354" s="13" t="s">
        <v>108</v>
      </c>
      <c r="F1354" s="14" t="s">
        <v>1315</v>
      </c>
      <c r="G1354" s="13" t="s">
        <v>1444</v>
      </c>
      <c r="H1354" s="13" t="s">
        <v>3684</v>
      </c>
      <c r="I1354" s="13" t="s">
        <v>5287</v>
      </c>
      <c r="J1354" s="15">
        <v>230</v>
      </c>
      <c r="K1354" s="16">
        <v>1.370573777443</v>
      </c>
      <c r="L1354" s="16">
        <v>-0.138553273711853</v>
      </c>
      <c r="M1354" s="16">
        <v>1.0508562853518799</v>
      </c>
      <c r="N1354" s="16">
        <v>0.88696577200980298</v>
      </c>
      <c r="O1354" s="16" t="s">
        <v>112</v>
      </c>
      <c r="P1354" s="16" t="s">
        <v>112</v>
      </c>
      <c r="Q1354" s="16">
        <v>0.30766549947730798</v>
      </c>
      <c r="R1354" s="16">
        <v>-1.1879044244178001</v>
      </c>
      <c r="S1354" s="13">
        <v>4</v>
      </c>
      <c r="T1354" s="13">
        <v>1</v>
      </c>
      <c r="U1354" s="13">
        <v>4</v>
      </c>
      <c r="V1354" s="13">
        <v>3</v>
      </c>
      <c r="W1354" s="13">
        <v>0</v>
      </c>
      <c r="X1354" s="13">
        <v>0</v>
      </c>
      <c r="Y1354" s="13">
        <v>2</v>
      </c>
      <c r="Z1354" s="13">
        <v>1</v>
      </c>
      <c r="AA1354" s="13">
        <v>-0.16800000000000001</v>
      </c>
      <c r="AB1354" s="13">
        <v>-0.12</v>
      </c>
      <c r="AC1354" s="13">
        <v>1</v>
      </c>
      <c r="AD1354" s="13">
        <v>1</v>
      </c>
      <c r="AE1354" s="13">
        <v>-0.23200000000000001</v>
      </c>
      <c r="AF1354" s="13">
        <v>-0.16300000000000001</v>
      </c>
      <c r="AG1354" s="13">
        <v>1</v>
      </c>
      <c r="AH1354" s="13">
        <v>1</v>
      </c>
    </row>
    <row r="1355" spans="1:34" x14ac:dyDescent="0.35">
      <c r="A1355" s="13">
        <v>2022</v>
      </c>
      <c r="B1355" s="13">
        <v>3771440</v>
      </c>
      <c r="C1355" s="13">
        <v>160</v>
      </c>
      <c r="D1355" s="13" t="s">
        <v>1314</v>
      </c>
      <c r="E1355" s="13" t="s">
        <v>108</v>
      </c>
      <c r="F1355" s="14" t="s">
        <v>1315</v>
      </c>
      <c r="G1355" s="13" t="s">
        <v>1445</v>
      </c>
      <c r="H1355" s="13" t="s">
        <v>3685</v>
      </c>
      <c r="I1355" s="13" t="s">
        <v>5288</v>
      </c>
      <c r="J1355" s="15">
        <v>139</v>
      </c>
      <c r="K1355" s="16">
        <v>1.1012391817934699</v>
      </c>
      <c r="L1355" s="16">
        <v>-1.0667111680755399</v>
      </c>
      <c r="M1355" s="16" t="s">
        <v>112</v>
      </c>
      <c r="N1355" s="16">
        <v>3.0216003584306699</v>
      </c>
      <c r="O1355" s="16" t="s">
        <v>112</v>
      </c>
      <c r="P1355" s="16" t="s">
        <v>112</v>
      </c>
      <c r="Q1355" s="16">
        <v>2.2182781002355298</v>
      </c>
      <c r="R1355" s="16">
        <v>-1.59425443416535</v>
      </c>
      <c r="S1355" s="13">
        <v>4</v>
      </c>
      <c r="T1355" s="13">
        <v>1</v>
      </c>
      <c r="U1355" s="13">
        <v>0</v>
      </c>
      <c r="V1355" s="13">
        <v>4</v>
      </c>
      <c r="W1355" s="13">
        <v>0</v>
      </c>
      <c r="X1355" s="13">
        <v>0</v>
      </c>
      <c r="Y1355" s="13">
        <v>4</v>
      </c>
      <c r="Z1355" s="13">
        <v>1</v>
      </c>
      <c r="AA1355" s="13">
        <v>-0.16800000000000001</v>
      </c>
      <c r="AB1355" s="13">
        <v>-0.12</v>
      </c>
      <c r="AC1355" s="13">
        <v>1</v>
      </c>
      <c r="AD1355" s="13">
        <v>1</v>
      </c>
      <c r="AE1355" s="13">
        <v>-0.23200000000000001</v>
      </c>
      <c r="AF1355" s="13">
        <v>-0.16300000000000001</v>
      </c>
      <c r="AG1355" s="13">
        <v>1</v>
      </c>
      <c r="AH1355" s="13">
        <v>1</v>
      </c>
    </row>
    <row r="1356" spans="1:34" x14ac:dyDescent="0.35">
      <c r="A1356" s="13">
        <v>2022</v>
      </c>
      <c r="B1356" s="13">
        <v>3774440</v>
      </c>
      <c r="C1356" s="13">
        <v>160</v>
      </c>
      <c r="D1356" s="13" t="s">
        <v>1314</v>
      </c>
      <c r="E1356" s="13" t="s">
        <v>108</v>
      </c>
      <c r="F1356" s="14" t="s">
        <v>1315</v>
      </c>
      <c r="G1356" s="13" t="s">
        <v>20</v>
      </c>
      <c r="H1356" s="13" t="s">
        <v>2280</v>
      </c>
      <c r="I1356" s="13" t="s">
        <v>5289</v>
      </c>
      <c r="J1356" s="15">
        <v>116933</v>
      </c>
      <c r="K1356" s="16">
        <v>0.21576182021267901</v>
      </c>
      <c r="L1356" s="16">
        <v>-0.231723993397945</v>
      </c>
      <c r="M1356" s="16">
        <v>0.24709378256933001</v>
      </c>
      <c r="N1356" s="16">
        <v>-0.40759741501622399</v>
      </c>
      <c r="O1356" s="16">
        <v>0.55728697160893403</v>
      </c>
      <c r="P1356" s="16">
        <v>-0.273294014954305</v>
      </c>
      <c r="Q1356" s="16">
        <v>-0.50399006110829503</v>
      </c>
      <c r="R1356" s="16">
        <v>-0.234306752270449</v>
      </c>
      <c r="S1356" s="13">
        <v>2</v>
      </c>
      <c r="T1356" s="13">
        <v>1</v>
      </c>
      <c r="U1356" s="13">
        <v>2</v>
      </c>
      <c r="V1356" s="13">
        <v>1</v>
      </c>
      <c r="W1356" s="13">
        <v>3</v>
      </c>
      <c r="X1356" s="13">
        <v>1</v>
      </c>
      <c r="Y1356" s="13">
        <v>1</v>
      </c>
      <c r="Z1356" s="13">
        <v>1</v>
      </c>
      <c r="AA1356" s="13">
        <v>-0.16800000000000001</v>
      </c>
      <c r="AB1356" s="13">
        <v>-0.12</v>
      </c>
      <c r="AC1356" s="13">
        <v>1</v>
      </c>
      <c r="AD1356" s="13">
        <v>1</v>
      </c>
      <c r="AE1356" s="13">
        <v>0.44400000000000001</v>
      </c>
      <c r="AF1356" s="13">
        <v>-0.14899999999999999</v>
      </c>
      <c r="AG1356" s="13">
        <v>2</v>
      </c>
      <c r="AH1356" s="13">
        <v>1</v>
      </c>
    </row>
    <row r="1357" spans="1:34" x14ac:dyDescent="0.35">
      <c r="A1357" s="13">
        <v>2022</v>
      </c>
      <c r="B1357" s="13">
        <v>3774680</v>
      </c>
      <c r="C1357" s="13">
        <v>160</v>
      </c>
      <c r="D1357" s="13" t="s">
        <v>1314</v>
      </c>
      <c r="E1357" s="13" t="s">
        <v>108</v>
      </c>
      <c r="F1357" s="14" t="s">
        <v>1315</v>
      </c>
      <c r="G1357" s="13" t="s">
        <v>1446</v>
      </c>
      <c r="H1357" s="13" t="s">
        <v>3686</v>
      </c>
      <c r="I1357" s="13" t="s">
        <v>5290</v>
      </c>
      <c r="J1357" s="15">
        <v>3494</v>
      </c>
      <c r="K1357" s="16">
        <v>0.90667340141887398</v>
      </c>
      <c r="L1357" s="16">
        <v>-0.33582500581555202</v>
      </c>
      <c r="M1357" s="16">
        <v>0.48329970642127901</v>
      </c>
      <c r="N1357" s="16">
        <v>1.86161384937037</v>
      </c>
      <c r="O1357" s="16">
        <v>1.1047236590351099</v>
      </c>
      <c r="P1357" s="16">
        <v>-1.0865742281812001</v>
      </c>
      <c r="Q1357" s="16">
        <v>1.65998246532525</v>
      </c>
      <c r="R1357" s="16">
        <v>-1.2069524752435501</v>
      </c>
      <c r="S1357" s="13">
        <v>3</v>
      </c>
      <c r="T1357" s="13">
        <v>1</v>
      </c>
      <c r="U1357" s="13">
        <v>2</v>
      </c>
      <c r="V1357" s="13">
        <v>4</v>
      </c>
      <c r="W1357" s="13">
        <v>4</v>
      </c>
      <c r="X1357" s="13">
        <v>1</v>
      </c>
      <c r="Y1357" s="13">
        <v>4</v>
      </c>
      <c r="Z1357" s="13">
        <v>1</v>
      </c>
      <c r="AA1357" s="13">
        <v>-0.16800000000000001</v>
      </c>
      <c r="AB1357" s="13">
        <v>-0.12</v>
      </c>
      <c r="AC1357" s="13">
        <v>1</v>
      </c>
      <c r="AD1357" s="13">
        <v>1</v>
      </c>
      <c r="AE1357" s="13">
        <v>-0.23200000000000001</v>
      </c>
      <c r="AF1357" s="13">
        <v>-0.16300000000000001</v>
      </c>
      <c r="AG1357" s="13">
        <v>1</v>
      </c>
      <c r="AH1357" s="13">
        <v>1</v>
      </c>
    </row>
    <row r="1358" spans="1:34" x14ac:dyDescent="0.35">
      <c r="A1358" s="13">
        <v>2022</v>
      </c>
      <c r="B1358" s="13">
        <v>3774720</v>
      </c>
      <c r="C1358" s="13">
        <v>160</v>
      </c>
      <c r="D1358" s="13" t="s">
        <v>1314</v>
      </c>
      <c r="E1358" s="13" t="s">
        <v>108</v>
      </c>
      <c r="F1358" s="14" t="s">
        <v>1315</v>
      </c>
      <c r="G1358" s="13" t="s">
        <v>1447</v>
      </c>
      <c r="H1358" s="13" t="s">
        <v>3687</v>
      </c>
      <c r="I1358" s="13" t="s">
        <v>5291</v>
      </c>
      <c r="J1358" s="15">
        <v>900</v>
      </c>
      <c r="K1358" s="16">
        <v>1.1257743494607999</v>
      </c>
      <c r="L1358" s="16">
        <v>-0.51943877257234095</v>
      </c>
      <c r="M1358" s="16">
        <v>0.72088323735392501</v>
      </c>
      <c r="N1358" s="16">
        <v>1.02803144592774</v>
      </c>
      <c r="O1358" s="16">
        <v>0.61498631826788297</v>
      </c>
      <c r="P1358" s="16">
        <v>2.9758901968306199</v>
      </c>
      <c r="Q1358" s="16">
        <v>1.16919274093534</v>
      </c>
      <c r="R1358" s="16">
        <v>-1.0425850146753299</v>
      </c>
      <c r="S1358" s="13">
        <v>4</v>
      </c>
      <c r="T1358" s="13">
        <v>1</v>
      </c>
      <c r="U1358" s="13">
        <v>3</v>
      </c>
      <c r="V1358" s="13">
        <v>4</v>
      </c>
      <c r="W1358" s="13">
        <v>3</v>
      </c>
      <c r="X1358" s="13">
        <v>4</v>
      </c>
      <c r="Y1358" s="13">
        <v>4</v>
      </c>
      <c r="Z1358" s="13">
        <v>1</v>
      </c>
      <c r="AA1358" s="13">
        <v>-0.16800000000000001</v>
      </c>
      <c r="AB1358" s="13">
        <v>-0.12</v>
      </c>
      <c r="AC1358" s="13">
        <v>1</v>
      </c>
      <c r="AD1358" s="13">
        <v>1</v>
      </c>
      <c r="AE1358" s="13">
        <v>-0.23200000000000001</v>
      </c>
      <c r="AF1358" s="13">
        <v>-0.16300000000000001</v>
      </c>
      <c r="AG1358" s="13">
        <v>1</v>
      </c>
      <c r="AH1358" s="13">
        <v>1</v>
      </c>
    </row>
    <row r="1359" spans="1:34" x14ac:dyDescent="0.35">
      <c r="A1359" s="13">
        <v>2022</v>
      </c>
      <c r="B1359" s="13">
        <v>3775780</v>
      </c>
      <c r="C1359" s="13">
        <v>160</v>
      </c>
      <c r="D1359" s="13" t="s">
        <v>1314</v>
      </c>
      <c r="E1359" s="13" t="s">
        <v>108</v>
      </c>
      <c r="F1359" s="14" t="s">
        <v>1315</v>
      </c>
      <c r="G1359" s="13" t="s">
        <v>1448</v>
      </c>
      <c r="H1359" s="13" t="s">
        <v>3688</v>
      </c>
      <c r="I1359" s="13" t="s">
        <v>5292</v>
      </c>
      <c r="J1359" s="15">
        <v>4876</v>
      </c>
      <c r="K1359" s="16">
        <v>-7.0299827270941598E-2</v>
      </c>
      <c r="L1359" s="16">
        <v>-0.18713247777417799</v>
      </c>
      <c r="M1359" s="16">
        <v>-0.22716682556340301</v>
      </c>
      <c r="N1359" s="16">
        <v>-0.59798027826658195</v>
      </c>
      <c r="O1359" s="16">
        <v>0.77891836270425896</v>
      </c>
      <c r="P1359" s="16">
        <v>-1.20234542427388</v>
      </c>
      <c r="Q1359" s="16">
        <v>-0.54149463967787503</v>
      </c>
      <c r="R1359" s="16">
        <v>-0.58350741489189295</v>
      </c>
      <c r="S1359" s="13">
        <v>1</v>
      </c>
      <c r="T1359" s="13">
        <v>1</v>
      </c>
      <c r="U1359" s="13">
        <v>1</v>
      </c>
      <c r="V1359" s="13">
        <v>1</v>
      </c>
      <c r="W1359" s="13">
        <v>3</v>
      </c>
      <c r="X1359" s="13">
        <v>1</v>
      </c>
      <c r="Y1359" s="13">
        <v>1</v>
      </c>
      <c r="Z1359" s="13">
        <v>1</v>
      </c>
      <c r="AA1359" s="13">
        <v>-0.16800000000000001</v>
      </c>
      <c r="AB1359" s="13">
        <v>-0.12</v>
      </c>
      <c r="AC1359" s="13">
        <v>1</v>
      </c>
      <c r="AD1359" s="13">
        <v>1</v>
      </c>
      <c r="AE1359" s="13">
        <v>-0.23200000000000001</v>
      </c>
      <c r="AF1359" s="13">
        <v>-0.16300000000000001</v>
      </c>
      <c r="AG1359" s="13">
        <v>1</v>
      </c>
      <c r="AH1359" s="13">
        <v>1</v>
      </c>
    </row>
    <row r="1360" spans="1:34" x14ac:dyDescent="0.35">
      <c r="A1360" s="13">
        <v>2022</v>
      </c>
      <c r="B1360" s="13">
        <v>3775820</v>
      </c>
      <c r="C1360" s="13">
        <v>160</v>
      </c>
      <c r="D1360" s="13" t="s">
        <v>1314</v>
      </c>
      <c r="E1360" s="13" t="s">
        <v>108</v>
      </c>
      <c r="F1360" s="14" t="s">
        <v>1315</v>
      </c>
      <c r="G1360" s="13" t="s">
        <v>1449</v>
      </c>
      <c r="H1360" s="13" t="s">
        <v>3689</v>
      </c>
      <c r="I1360" s="13" t="s">
        <v>5293</v>
      </c>
      <c r="J1360" s="15">
        <v>2848</v>
      </c>
      <c r="K1360" s="16">
        <v>-0.95116077640633201</v>
      </c>
      <c r="L1360" s="16">
        <v>-0.86017442052377502</v>
      </c>
      <c r="M1360" s="16">
        <v>-1.06722408756567</v>
      </c>
      <c r="N1360" s="16">
        <v>-6.4805759659833498E-2</v>
      </c>
      <c r="O1360" s="16">
        <v>-1.0447706518428199</v>
      </c>
      <c r="P1360" s="16">
        <v>0.21807707603694501</v>
      </c>
      <c r="Q1360" s="16">
        <v>-7.2729694082226307E-2</v>
      </c>
      <c r="R1360" s="16">
        <v>0.39362437189011501</v>
      </c>
      <c r="S1360" s="13">
        <v>1</v>
      </c>
      <c r="T1360" s="13">
        <v>1</v>
      </c>
      <c r="U1360" s="13">
        <v>1</v>
      </c>
      <c r="V1360" s="13">
        <v>1</v>
      </c>
      <c r="W1360" s="13">
        <v>1</v>
      </c>
      <c r="X1360" s="13">
        <v>2</v>
      </c>
      <c r="Y1360" s="13">
        <v>1</v>
      </c>
      <c r="Z1360" s="13">
        <v>2</v>
      </c>
      <c r="AA1360" s="13">
        <v>-0.16800000000000001</v>
      </c>
      <c r="AB1360" s="13">
        <v>-0.12</v>
      </c>
      <c r="AC1360" s="13">
        <v>1</v>
      </c>
      <c r="AD1360" s="13">
        <v>1</v>
      </c>
      <c r="AE1360" s="13">
        <v>2.5779999999999998</v>
      </c>
      <c r="AF1360" s="13">
        <v>1.8680000000000001</v>
      </c>
      <c r="AG1360" s="13">
        <v>4</v>
      </c>
      <c r="AH1360" s="13">
        <v>4</v>
      </c>
    </row>
    <row r="1361" spans="1:34" x14ac:dyDescent="0.35">
      <c r="A1361" s="13">
        <v>2022</v>
      </c>
      <c r="B1361" s="13">
        <v>4200676</v>
      </c>
      <c r="C1361" s="13">
        <v>160</v>
      </c>
      <c r="D1361" s="13" t="s">
        <v>107</v>
      </c>
      <c r="E1361" s="13" t="s">
        <v>108</v>
      </c>
      <c r="F1361" s="14" t="s">
        <v>1450</v>
      </c>
      <c r="G1361" s="13" t="s">
        <v>1451</v>
      </c>
      <c r="H1361" s="13" t="s">
        <v>3690</v>
      </c>
      <c r="I1361" s="13" t="s">
        <v>5294</v>
      </c>
      <c r="J1361" s="15">
        <v>4226</v>
      </c>
      <c r="K1361" s="16">
        <v>-0.31272859224802002</v>
      </c>
      <c r="L1361" s="16">
        <v>-0.36730198247921603</v>
      </c>
      <c r="M1361" s="16">
        <v>-0.41126884240080203</v>
      </c>
      <c r="N1361" s="16">
        <v>-0.89918378655453901</v>
      </c>
      <c r="O1361" s="16">
        <v>0.30396657937627802</v>
      </c>
      <c r="P1361" s="16">
        <v>-1.10641154402132</v>
      </c>
      <c r="Q1361" s="16">
        <v>-0.45385706216101501</v>
      </c>
      <c r="R1361" s="16">
        <v>1.7696431848284701E-2</v>
      </c>
      <c r="S1361" s="13">
        <v>1</v>
      </c>
      <c r="T1361" s="13">
        <v>1</v>
      </c>
      <c r="U1361" s="13">
        <v>1</v>
      </c>
      <c r="V1361" s="13">
        <v>1</v>
      </c>
      <c r="W1361" s="13">
        <v>2</v>
      </c>
      <c r="X1361" s="13">
        <v>1</v>
      </c>
      <c r="Y1361" s="13">
        <v>1</v>
      </c>
      <c r="Z1361" s="13">
        <v>2</v>
      </c>
      <c r="AA1361" s="13">
        <v>-0.16800000000000001</v>
      </c>
      <c r="AB1361" s="13">
        <v>-0.12</v>
      </c>
      <c r="AC1361" s="13">
        <v>1</v>
      </c>
      <c r="AD1361" s="13">
        <v>1</v>
      </c>
      <c r="AE1361" s="13">
        <v>-0.23200000000000001</v>
      </c>
      <c r="AF1361" s="13">
        <v>-0.16300000000000001</v>
      </c>
      <c r="AG1361" s="13">
        <v>1</v>
      </c>
      <c r="AH1361" s="13">
        <v>1</v>
      </c>
    </row>
    <row r="1362" spans="1:34" x14ac:dyDescent="0.35">
      <c r="A1362" s="13">
        <v>2022</v>
      </c>
      <c r="B1362" s="13">
        <v>4203895</v>
      </c>
      <c r="C1362" s="13">
        <v>160</v>
      </c>
      <c r="D1362" s="13" t="s">
        <v>107</v>
      </c>
      <c r="E1362" s="13" t="s">
        <v>108</v>
      </c>
      <c r="F1362" s="14" t="s">
        <v>1450</v>
      </c>
      <c r="G1362" s="13" t="s">
        <v>1452</v>
      </c>
      <c r="H1362" s="13" t="s">
        <v>3691</v>
      </c>
      <c r="I1362" s="13" t="s">
        <v>5295</v>
      </c>
      <c r="J1362" s="15">
        <v>9020</v>
      </c>
      <c r="K1362" s="16">
        <v>-0.63096262447526996</v>
      </c>
      <c r="L1362" s="16">
        <v>-0.34035432248505199</v>
      </c>
      <c r="M1362" s="16">
        <v>-6.1514465153322498E-2</v>
      </c>
      <c r="N1362" s="16">
        <v>-0.188873573090441</v>
      </c>
      <c r="O1362" s="16">
        <v>-0.97623172359113197</v>
      </c>
      <c r="P1362" s="16" t="s">
        <v>112</v>
      </c>
      <c r="Q1362" s="16">
        <v>-9.9814088586405503E-2</v>
      </c>
      <c r="R1362" s="16" t="s">
        <v>112</v>
      </c>
      <c r="S1362" s="13">
        <v>1</v>
      </c>
      <c r="T1362" s="13">
        <v>1</v>
      </c>
      <c r="U1362" s="13">
        <v>1</v>
      </c>
      <c r="V1362" s="13">
        <v>1</v>
      </c>
      <c r="W1362" s="13">
        <v>1</v>
      </c>
      <c r="X1362" s="13">
        <v>0</v>
      </c>
      <c r="Y1362" s="13">
        <v>1</v>
      </c>
      <c r="Z1362" s="13">
        <v>0</v>
      </c>
      <c r="AA1362" s="13">
        <v>-0.16800000000000001</v>
      </c>
      <c r="AB1362" s="13">
        <v>-0.12</v>
      </c>
      <c r="AC1362" s="13">
        <v>1</v>
      </c>
      <c r="AD1362" s="13">
        <v>1</v>
      </c>
      <c r="AE1362" s="13">
        <v>-0.23200000000000001</v>
      </c>
      <c r="AF1362" s="13">
        <v>-0.16300000000000001</v>
      </c>
      <c r="AG1362" s="13">
        <v>1</v>
      </c>
      <c r="AH1362" s="13">
        <v>1</v>
      </c>
    </row>
    <row r="1363" spans="1:34" x14ac:dyDescent="0.35">
      <c r="A1363" s="13">
        <v>2022</v>
      </c>
      <c r="B1363" s="13">
        <v>4207616</v>
      </c>
      <c r="C1363" s="13">
        <v>160</v>
      </c>
      <c r="D1363" s="13" t="s">
        <v>107</v>
      </c>
      <c r="E1363" s="13" t="s">
        <v>108</v>
      </c>
      <c r="F1363" s="14" t="s">
        <v>1450</v>
      </c>
      <c r="G1363" s="13" t="s">
        <v>1453</v>
      </c>
      <c r="H1363" s="13" t="s">
        <v>3698</v>
      </c>
      <c r="I1363" s="13" t="s">
        <v>5296</v>
      </c>
      <c r="J1363" s="15">
        <v>5506</v>
      </c>
      <c r="K1363" s="16">
        <v>-0.27609333704349998</v>
      </c>
      <c r="L1363" s="16">
        <v>-3.9589837114503403E-2</v>
      </c>
      <c r="M1363" s="16">
        <v>-0.14288795312399399</v>
      </c>
      <c r="N1363" s="16">
        <v>-0.88906186699228795</v>
      </c>
      <c r="O1363" s="16">
        <v>0.26030325447999803</v>
      </c>
      <c r="P1363" s="16">
        <v>-1.02653707272896</v>
      </c>
      <c r="Q1363" s="16">
        <v>-0.67836878805184897</v>
      </c>
      <c r="R1363" s="16">
        <v>-7.4117467961560698E-2</v>
      </c>
      <c r="S1363" s="13">
        <v>1</v>
      </c>
      <c r="T1363" s="13">
        <v>1</v>
      </c>
      <c r="U1363" s="13">
        <v>1</v>
      </c>
      <c r="V1363" s="13">
        <v>1</v>
      </c>
      <c r="W1363" s="13">
        <v>2</v>
      </c>
      <c r="X1363" s="13">
        <v>1</v>
      </c>
      <c r="Y1363" s="13">
        <v>1</v>
      </c>
      <c r="Z1363" s="13">
        <v>1</v>
      </c>
      <c r="AA1363" s="13">
        <v>-0.16800000000000001</v>
      </c>
      <c r="AB1363" s="13">
        <v>-0.12</v>
      </c>
      <c r="AC1363" s="13">
        <v>1</v>
      </c>
      <c r="AD1363" s="13">
        <v>1</v>
      </c>
      <c r="AE1363" s="13">
        <v>-0.23200000000000001</v>
      </c>
      <c r="AF1363" s="13">
        <v>-0.16300000000000001</v>
      </c>
      <c r="AG1363" s="13">
        <v>1</v>
      </c>
      <c r="AH1363" s="13">
        <v>1</v>
      </c>
    </row>
    <row r="1364" spans="1:34" x14ac:dyDescent="0.35">
      <c r="A1364" s="13">
        <v>2022</v>
      </c>
      <c r="B1364" s="13">
        <v>4209080</v>
      </c>
      <c r="C1364" s="13">
        <v>160</v>
      </c>
      <c r="D1364" s="13" t="s">
        <v>107</v>
      </c>
      <c r="E1364" s="13" t="s">
        <v>108</v>
      </c>
      <c r="F1364" s="14" t="s">
        <v>1450</v>
      </c>
      <c r="G1364" s="13" t="s">
        <v>1454</v>
      </c>
      <c r="H1364" s="13" t="s">
        <v>3270</v>
      </c>
      <c r="I1364" s="13" t="s">
        <v>5297</v>
      </c>
      <c r="J1364" s="15">
        <v>8268</v>
      </c>
      <c r="K1364" s="16">
        <v>-0.60809328687347997</v>
      </c>
      <c r="L1364" s="16">
        <v>-0.36762908225531199</v>
      </c>
      <c r="M1364" s="16">
        <v>-0.69943561807402299</v>
      </c>
      <c r="N1364" s="16">
        <v>-0.60832127848073403</v>
      </c>
      <c r="O1364" s="16">
        <v>6.9781673339183703E-4</v>
      </c>
      <c r="P1364" s="16">
        <v>-0.81012086587658305</v>
      </c>
      <c r="Q1364" s="16">
        <v>-0.15419831840355899</v>
      </c>
      <c r="R1364" s="16">
        <v>-6.5087201272208406E-2</v>
      </c>
      <c r="S1364" s="13">
        <v>1</v>
      </c>
      <c r="T1364" s="13">
        <v>1</v>
      </c>
      <c r="U1364" s="13">
        <v>1</v>
      </c>
      <c r="V1364" s="13">
        <v>1</v>
      </c>
      <c r="W1364" s="13">
        <v>2</v>
      </c>
      <c r="X1364" s="13">
        <v>1</v>
      </c>
      <c r="Y1364" s="13">
        <v>1</v>
      </c>
      <c r="Z1364" s="13">
        <v>1</v>
      </c>
      <c r="AA1364" s="13">
        <v>-0.16800000000000001</v>
      </c>
      <c r="AB1364" s="13">
        <v>-0.12</v>
      </c>
      <c r="AC1364" s="13">
        <v>1</v>
      </c>
      <c r="AD1364" s="13">
        <v>1</v>
      </c>
      <c r="AE1364" s="13">
        <v>-0.23200000000000001</v>
      </c>
      <c r="AF1364" s="13">
        <v>-0.16300000000000001</v>
      </c>
      <c r="AG1364" s="13">
        <v>1</v>
      </c>
      <c r="AH1364" s="13">
        <v>1</v>
      </c>
    </row>
    <row r="1365" spans="1:34" x14ac:dyDescent="0.35">
      <c r="A1365" s="13">
        <v>2022</v>
      </c>
      <c r="B1365" s="13">
        <v>4209248</v>
      </c>
      <c r="C1365" s="13">
        <v>160</v>
      </c>
      <c r="D1365" s="13" t="s">
        <v>107</v>
      </c>
      <c r="E1365" s="13" t="s">
        <v>108</v>
      </c>
      <c r="F1365" s="14" t="s">
        <v>1450</v>
      </c>
      <c r="G1365" s="13" t="s">
        <v>1455</v>
      </c>
      <c r="H1365" s="13" t="s">
        <v>3699</v>
      </c>
      <c r="I1365" s="13" t="s">
        <v>5298</v>
      </c>
      <c r="J1365" s="15">
        <v>10663</v>
      </c>
      <c r="K1365" s="16">
        <v>-0.68497298107358695</v>
      </c>
      <c r="L1365" s="16">
        <v>-0.38289745573467698</v>
      </c>
      <c r="M1365" s="16">
        <v>-0.65383524723515996</v>
      </c>
      <c r="N1365" s="16">
        <v>-0.39809108224571199</v>
      </c>
      <c r="O1365" s="16">
        <v>-0.45946245325750001</v>
      </c>
      <c r="P1365" s="16">
        <v>-0.32650922896934798</v>
      </c>
      <c r="Q1365" s="16">
        <v>7.5226836052336696E-2</v>
      </c>
      <c r="R1365" s="16">
        <v>-2.10020200041428E-2</v>
      </c>
      <c r="S1365" s="13">
        <v>1</v>
      </c>
      <c r="T1365" s="13">
        <v>1</v>
      </c>
      <c r="U1365" s="13">
        <v>1</v>
      </c>
      <c r="V1365" s="13">
        <v>1</v>
      </c>
      <c r="W1365" s="13">
        <v>1</v>
      </c>
      <c r="X1365" s="13">
        <v>1</v>
      </c>
      <c r="Y1365" s="13">
        <v>2</v>
      </c>
      <c r="Z1365" s="13">
        <v>1</v>
      </c>
      <c r="AA1365" s="13">
        <v>-0.16800000000000001</v>
      </c>
      <c r="AB1365" s="13">
        <v>-0.12</v>
      </c>
      <c r="AC1365" s="13">
        <v>1</v>
      </c>
      <c r="AD1365" s="13">
        <v>1</v>
      </c>
      <c r="AE1365" s="13">
        <v>-0.23200000000000001</v>
      </c>
      <c r="AF1365" s="13">
        <v>-0.16300000000000001</v>
      </c>
      <c r="AG1365" s="13">
        <v>1</v>
      </c>
      <c r="AH1365" s="13">
        <v>1</v>
      </c>
    </row>
    <row r="1366" spans="1:34" x14ac:dyDescent="0.35">
      <c r="A1366" s="13">
        <v>2022</v>
      </c>
      <c r="B1366" s="13">
        <v>4212440</v>
      </c>
      <c r="C1366" s="13">
        <v>160</v>
      </c>
      <c r="D1366" s="13" t="s">
        <v>107</v>
      </c>
      <c r="E1366" s="13" t="s">
        <v>108</v>
      </c>
      <c r="F1366" s="14" t="s">
        <v>1450</v>
      </c>
      <c r="G1366" s="13" t="s">
        <v>1456</v>
      </c>
      <c r="H1366" s="13" t="s">
        <v>3700</v>
      </c>
      <c r="I1366" s="13" t="s">
        <v>5299</v>
      </c>
      <c r="J1366" s="15">
        <v>1300</v>
      </c>
      <c r="K1366" s="16">
        <v>-1.190229537742</v>
      </c>
      <c r="L1366" s="16">
        <v>-0.78006728674752601</v>
      </c>
      <c r="M1366" s="16">
        <v>-0.65262640981074904</v>
      </c>
      <c r="N1366" s="16">
        <v>-0.96595183072704005</v>
      </c>
      <c r="O1366" s="16" t="s">
        <v>112</v>
      </c>
      <c r="P1366" s="16" t="s">
        <v>112</v>
      </c>
      <c r="Q1366" s="16">
        <v>-0.71860624357215297</v>
      </c>
      <c r="R1366" s="16" t="s">
        <v>112</v>
      </c>
      <c r="S1366" s="13">
        <v>1</v>
      </c>
      <c r="T1366" s="13">
        <v>1</v>
      </c>
      <c r="U1366" s="13">
        <v>1</v>
      </c>
      <c r="V1366" s="13">
        <v>1</v>
      </c>
      <c r="W1366" s="13">
        <v>0</v>
      </c>
      <c r="X1366" s="13">
        <v>0</v>
      </c>
      <c r="Y1366" s="13">
        <v>1</v>
      </c>
      <c r="Z1366" s="13">
        <v>0</v>
      </c>
      <c r="AA1366" s="13">
        <v>-0.16800000000000001</v>
      </c>
      <c r="AB1366" s="13">
        <v>-0.12</v>
      </c>
      <c r="AC1366" s="13">
        <v>1</v>
      </c>
      <c r="AD1366" s="13">
        <v>1</v>
      </c>
      <c r="AE1366" s="13">
        <v>-0.23200000000000001</v>
      </c>
      <c r="AF1366" s="13">
        <v>-0.16300000000000001</v>
      </c>
      <c r="AG1366" s="13">
        <v>1</v>
      </c>
      <c r="AH1366" s="13">
        <v>1</v>
      </c>
    </row>
    <row r="1367" spans="1:34" x14ac:dyDescent="0.35">
      <c r="A1367" s="13">
        <v>2022</v>
      </c>
      <c r="B1367" s="13">
        <v>4213208</v>
      </c>
      <c r="C1367" s="13">
        <v>160</v>
      </c>
      <c r="D1367" s="13" t="s">
        <v>107</v>
      </c>
      <c r="E1367" s="13" t="s">
        <v>108</v>
      </c>
      <c r="F1367" s="14" t="s">
        <v>1450</v>
      </c>
      <c r="G1367" s="13" t="s">
        <v>1457</v>
      </c>
      <c r="H1367" s="17" t="s">
        <v>5300</v>
      </c>
      <c r="I1367" s="13" t="s">
        <v>5301</v>
      </c>
      <c r="J1367" s="15">
        <v>33048</v>
      </c>
      <c r="K1367" s="16">
        <v>1.5735759116642101</v>
      </c>
      <c r="L1367" s="16">
        <v>-3.43107185888692E-2</v>
      </c>
      <c r="M1367" s="16">
        <v>1.6982135292924201</v>
      </c>
      <c r="N1367" s="16">
        <v>4.4992844599650299E-2</v>
      </c>
      <c r="O1367" s="16">
        <v>0.74910923449089795</v>
      </c>
      <c r="P1367" s="16">
        <v>-1.26864477925577</v>
      </c>
      <c r="Q1367" s="16">
        <v>-0.29863028682031001</v>
      </c>
      <c r="R1367" s="16">
        <v>-0.12359813246207101</v>
      </c>
      <c r="S1367" s="13">
        <v>4</v>
      </c>
      <c r="T1367" s="13">
        <v>1</v>
      </c>
      <c r="U1367" s="13">
        <v>4</v>
      </c>
      <c r="V1367" s="13">
        <v>2</v>
      </c>
      <c r="W1367" s="13">
        <v>3</v>
      </c>
      <c r="X1367" s="13">
        <v>1</v>
      </c>
      <c r="Y1367" s="13">
        <v>1</v>
      </c>
      <c r="Z1367" s="13">
        <v>1</v>
      </c>
      <c r="AA1367" s="13">
        <v>-0.16800000000000001</v>
      </c>
      <c r="AB1367" s="13">
        <v>-0.12</v>
      </c>
      <c r="AC1367" s="13">
        <v>1</v>
      </c>
      <c r="AD1367" s="13">
        <v>1</v>
      </c>
      <c r="AE1367" s="13">
        <v>-0.23200000000000001</v>
      </c>
      <c r="AF1367" s="13">
        <v>-0.16300000000000001</v>
      </c>
      <c r="AG1367" s="13">
        <v>1</v>
      </c>
      <c r="AH1367" s="13">
        <v>1</v>
      </c>
    </row>
    <row r="1368" spans="1:34" x14ac:dyDescent="0.35">
      <c r="A1368" s="13">
        <v>2022</v>
      </c>
      <c r="B1368" s="13">
        <v>4213232</v>
      </c>
      <c r="C1368" s="13">
        <v>160</v>
      </c>
      <c r="D1368" s="13" t="s">
        <v>107</v>
      </c>
      <c r="E1368" s="13" t="s">
        <v>108</v>
      </c>
      <c r="F1368" s="14" t="s">
        <v>1450</v>
      </c>
      <c r="G1368" s="13" t="s">
        <v>1458</v>
      </c>
      <c r="H1368" s="13" t="s">
        <v>3701</v>
      </c>
      <c r="I1368" s="13" t="s">
        <v>5302</v>
      </c>
      <c r="J1368" s="15">
        <v>2897</v>
      </c>
      <c r="K1368" s="16">
        <v>-0.65809259517449603</v>
      </c>
      <c r="L1368" s="16">
        <v>-0.34720418539027498</v>
      </c>
      <c r="M1368" s="16">
        <v>-0.45844663436171001</v>
      </c>
      <c r="N1368" s="16">
        <v>-0.10777556582153</v>
      </c>
      <c r="O1368" s="16">
        <v>-0.31455060808278501</v>
      </c>
      <c r="P1368" s="16">
        <v>-0.88887866953697103</v>
      </c>
      <c r="Q1368" s="16">
        <v>0.21551769567044399</v>
      </c>
      <c r="R1368" s="16">
        <v>-0.25976626436950201</v>
      </c>
      <c r="S1368" s="13">
        <v>1</v>
      </c>
      <c r="T1368" s="13">
        <v>1</v>
      </c>
      <c r="U1368" s="13">
        <v>1</v>
      </c>
      <c r="V1368" s="13">
        <v>1</v>
      </c>
      <c r="W1368" s="13">
        <v>1</v>
      </c>
      <c r="X1368" s="13">
        <v>1</v>
      </c>
      <c r="Y1368" s="13">
        <v>2</v>
      </c>
      <c r="Z1368" s="13">
        <v>1</v>
      </c>
      <c r="AA1368" s="13">
        <v>-0.16800000000000001</v>
      </c>
      <c r="AB1368" s="13">
        <v>-0.12</v>
      </c>
      <c r="AC1368" s="13">
        <v>1</v>
      </c>
      <c r="AD1368" s="13">
        <v>1</v>
      </c>
      <c r="AE1368" s="13">
        <v>-0.23200000000000001</v>
      </c>
      <c r="AF1368" s="13">
        <v>-0.16300000000000001</v>
      </c>
      <c r="AG1368" s="13">
        <v>1</v>
      </c>
      <c r="AH1368" s="13">
        <v>1</v>
      </c>
    </row>
    <row r="1369" spans="1:34" x14ac:dyDescent="0.35">
      <c r="A1369" s="13">
        <v>2022</v>
      </c>
      <c r="B1369" s="13">
        <v>4214264</v>
      </c>
      <c r="C1369" s="13">
        <v>160</v>
      </c>
      <c r="D1369" s="13" t="s">
        <v>107</v>
      </c>
      <c r="E1369" s="13" t="s">
        <v>108</v>
      </c>
      <c r="F1369" s="14" t="s">
        <v>1450</v>
      </c>
      <c r="G1369" s="13" t="s">
        <v>1459</v>
      </c>
      <c r="H1369" s="13" t="s">
        <v>3702</v>
      </c>
      <c r="I1369" s="13" t="s">
        <v>5303</v>
      </c>
      <c r="J1369" s="15">
        <v>6834</v>
      </c>
      <c r="K1369" s="16">
        <v>1.2496225310760201</v>
      </c>
      <c r="L1369" s="16">
        <v>-0.13808421683986999</v>
      </c>
      <c r="M1369" s="16">
        <v>0.48550335139012801</v>
      </c>
      <c r="N1369" s="16">
        <v>-0.15066590889198</v>
      </c>
      <c r="O1369" s="16">
        <v>0.39600796974050401</v>
      </c>
      <c r="P1369" s="16">
        <v>-0.44438172009087801</v>
      </c>
      <c r="Q1369" s="16">
        <v>-0.65509953273329602</v>
      </c>
      <c r="R1369" s="16">
        <v>0.28233584124159899</v>
      </c>
      <c r="S1369" s="13">
        <v>4</v>
      </c>
      <c r="T1369" s="13">
        <v>1</v>
      </c>
      <c r="U1369" s="13">
        <v>2</v>
      </c>
      <c r="V1369" s="13">
        <v>1</v>
      </c>
      <c r="W1369" s="13">
        <v>2</v>
      </c>
      <c r="X1369" s="13">
        <v>1</v>
      </c>
      <c r="Y1369" s="13">
        <v>1</v>
      </c>
      <c r="Z1369" s="13">
        <v>2</v>
      </c>
      <c r="AA1369" s="13">
        <v>-0.16800000000000001</v>
      </c>
      <c r="AB1369" s="13">
        <v>-0.12</v>
      </c>
      <c r="AC1369" s="13">
        <v>1</v>
      </c>
      <c r="AD1369" s="13">
        <v>1</v>
      </c>
      <c r="AE1369" s="13">
        <v>-0.23200000000000001</v>
      </c>
      <c r="AF1369" s="13">
        <v>-0.16300000000000001</v>
      </c>
      <c r="AG1369" s="13">
        <v>1</v>
      </c>
      <c r="AH1369" s="13">
        <v>1</v>
      </c>
    </row>
    <row r="1370" spans="1:34" x14ac:dyDescent="0.35">
      <c r="A1370" s="13">
        <v>2022</v>
      </c>
      <c r="B1370" s="13">
        <v>4215232</v>
      </c>
      <c r="C1370" s="13">
        <v>160</v>
      </c>
      <c r="D1370" s="13" t="s">
        <v>107</v>
      </c>
      <c r="E1370" s="13" t="s">
        <v>108</v>
      </c>
      <c r="F1370" s="14" t="s">
        <v>1450</v>
      </c>
      <c r="G1370" s="13" t="s">
        <v>1460</v>
      </c>
      <c r="H1370" s="13" t="s">
        <v>3703</v>
      </c>
      <c r="I1370" s="13" t="s">
        <v>5304</v>
      </c>
      <c r="J1370" s="15">
        <v>8865</v>
      </c>
      <c r="K1370" s="16">
        <v>1.0234979223990099</v>
      </c>
      <c r="L1370" s="16">
        <v>0.151620715836117</v>
      </c>
      <c r="M1370" s="16">
        <v>1.0114238183845601</v>
      </c>
      <c r="N1370" s="16">
        <v>-0.55842114981075297</v>
      </c>
      <c r="O1370" s="16">
        <v>0.450407693891403</v>
      </c>
      <c r="P1370" s="16">
        <v>-1.0312143553567601</v>
      </c>
      <c r="Q1370" s="16">
        <v>-0.684859312900852</v>
      </c>
      <c r="R1370" s="16">
        <v>0.16399307565969601</v>
      </c>
      <c r="S1370" s="13">
        <v>4</v>
      </c>
      <c r="T1370" s="13">
        <v>2</v>
      </c>
      <c r="U1370" s="13">
        <v>4</v>
      </c>
      <c r="V1370" s="13">
        <v>1</v>
      </c>
      <c r="W1370" s="13">
        <v>2</v>
      </c>
      <c r="X1370" s="13">
        <v>1</v>
      </c>
      <c r="Y1370" s="13">
        <v>1</v>
      </c>
      <c r="Z1370" s="13">
        <v>2</v>
      </c>
      <c r="AA1370" s="13">
        <v>-0.16800000000000001</v>
      </c>
      <c r="AB1370" s="13">
        <v>-0.12</v>
      </c>
      <c r="AC1370" s="13">
        <v>1</v>
      </c>
      <c r="AD1370" s="13">
        <v>1</v>
      </c>
      <c r="AE1370" s="13">
        <v>-0.23200000000000001</v>
      </c>
      <c r="AF1370" s="13">
        <v>-0.16300000000000001</v>
      </c>
      <c r="AG1370" s="13">
        <v>1</v>
      </c>
      <c r="AH1370" s="13">
        <v>1</v>
      </c>
    </row>
    <row r="1371" spans="1:34" x14ac:dyDescent="0.35">
      <c r="A1371" s="13">
        <v>2022</v>
      </c>
      <c r="B1371" s="13">
        <v>4215432</v>
      </c>
      <c r="C1371" s="13">
        <v>160</v>
      </c>
      <c r="D1371" s="13" t="s">
        <v>107</v>
      </c>
      <c r="E1371" s="13" t="s">
        <v>108</v>
      </c>
      <c r="F1371" s="14" t="s">
        <v>1450</v>
      </c>
      <c r="G1371" s="13" t="s">
        <v>1461</v>
      </c>
      <c r="H1371" s="13" t="s">
        <v>3704</v>
      </c>
      <c r="I1371" s="13" t="s">
        <v>5305</v>
      </c>
      <c r="J1371" s="15">
        <v>2849</v>
      </c>
      <c r="K1371" s="16">
        <v>2.0165435327135599</v>
      </c>
      <c r="L1371" s="16">
        <v>0.61152812797730005</v>
      </c>
      <c r="M1371" s="16">
        <v>1.04162658701713</v>
      </c>
      <c r="N1371" s="16">
        <v>-1.0247778968229699</v>
      </c>
      <c r="O1371" s="16">
        <v>0.48179913399694102</v>
      </c>
      <c r="P1371" s="16">
        <v>-1.12893188814538</v>
      </c>
      <c r="Q1371" s="16">
        <v>-1.5317795505190499</v>
      </c>
      <c r="R1371" s="16">
        <v>0.20876375090412699</v>
      </c>
      <c r="S1371" s="13">
        <v>4</v>
      </c>
      <c r="T1371" s="13">
        <v>3</v>
      </c>
      <c r="U1371" s="13">
        <v>4</v>
      </c>
      <c r="V1371" s="13">
        <v>1</v>
      </c>
      <c r="W1371" s="13">
        <v>2</v>
      </c>
      <c r="X1371" s="13">
        <v>1</v>
      </c>
      <c r="Y1371" s="13">
        <v>1</v>
      </c>
      <c r="Z1371" s="13">
        <v>2</v>
      </c>
      <c r="AA1371" s="13">
        <v>-0.16800000000000001</v>
      </c>
      <c r="AB1371" s="13">
        <v>-0.12</v>
      </c>
      <c r="AC1371" s="13">
        <v>1</v>
      </c>
      <c r="AD1371" s="13">
        <v>1</v>
      </c>
      <c r="AE1371" s="13">
        <v>-0.23200000000000001</v>
      </c>
      <c r="AF1371" s="13">
        <v>-0.16300000000000001</v>
      </c>
      <c r="AG1371" s="13">
        <v>1</v>
      </c>
      <c r="AH1371" s="13">
        <v>1</v>
      </c>
    </row>
    <row r="1372" spans="1:34" x14ac:dyDescent="0.35">
      <c r="A1372" s="13">
        <v>2022</v>
      </c>
      <c r="B1372" s="13">
        <v>4218152</v>
      </c>
      <c r="C1372" s="13">
        <v>160</v>
      </c>
      <c r="D1372" s="13" t="s">
        <v>107</v>
      </c>
      <c r="E1372" s="13" t="s">
        <v>108</v>
      </c>
      <c r="F1372" s="14" t="s">
        <v>1450</v>
      </c>
      <c r="G1372" s="13" t="s">
        <v>1462</v>
      </c>
      <c r="H1372" s="13" t="s">
        <v>3705</v>
      </c>
      <c r="I1372" s="13" t="s">
        <v>5306</v>
      </c>
      <c r="J1372" s="15">
        <v>10682</v>
      </c>
      <c r="K1372" s="16">
        <v>1.87772898555482</v>
      </c>
      <c r="L1372" s="16">
        <v>-0.102049683916272</v>
      </c>
      <c r="M1372" s="16">
        <v>2.1823689601527598</v>
      </c>
      <c r="N1372" s="16">
        <v>-0.130480875617179</v>
      </c>
      <c r="O1372" s="16">
        <v>0.51598568496423503</v>
      </c>
      <c r="P1372" s="16">
        <v>-0.71425676074876598</v>
      </c>
      <c r="Q1372" s="16">
        <v>-0.68477299255283297</v>
      </c>
      <c r="R1372" s="16">
        <v>0.34253416200200398</v>
      </c>
      <c r="S1372" s="13">
        <v>4</v>
      </c>
      <c r="T1372" s="13">
        <v>1</v>
      </c>
      <c r="U1372" s="13">
        <v>4</v>
      </c>
      <c r="V1372" s="13">
        <v>1</v>
      </c>
      <c r="W1372" s="13">
        <v>3</v>
      </c>
      <c r="X1372" s="13">
        <v>1</v>
      </c>
      <c r="Y1372" s="13">
        <v>1</v>
      </c>
      <c r="Z1372" s="13">
        <v>2</v>
      </c>
      <c r="AA1372" s="13">
        <v>-0.16800000000000001</v>
      </c>
      <c r="AB1372" s="13">
        <v>-0.12</v>
      </c>
      <c r="AC1372" s="13">
        <v>1</v>
      </c>
      <c r="AD1372" s="13">
        <v>1</v>
      </c>
      <c r="AE1372" s="13">
        <v>-0.23200000000000001</v>
      </c>
      <c r="AF1372" s="13">
        <v>-0.16300000000000001</v>
      </c>
      <c r="AG1372" s="13">
        <v>1</v>
      </c>
      <c r="AH1372" s="13">
        <v>1</v>
      </c>
    </row>
    <row r="1373" spans="1:34" x14ac:dyDescent="0.35">
      <c r="A1373" s="13">
        <v>2022</v>
      </c>
      <c r="B1373" s="13">
        <v>4219232</v>
      </c>
      <c r="C1373" s="13">
        <v>160</v>
      </c>
      <c r="D1373" s="13" t="s">
        <v>107</v>
      </c>
      <c r="E1373" s="13" t="s">
        <v>108</v>
      </c>
      <c r="F1373" s="14" t="s">
        <v>1450</v>
      </c>
      <c r="G1373" s="13" t="s">
        <v>1463</v>
      </c>
      <c r="H1373" s="13" t="s">
        <v>3706</v>
      </c>
      <c r="I1373" s="13" t="s">
        <v>5307</v>
      </c>
      <c r="J1373" s="15">
        <v>969</v>
      </c>
      <c r="K1373" s="16">
        <v>-1.03919996963085</v>
      </c>
      <c r="L1373" s="16">
        <v>-0.85942091571394796</v>
      </c>
      <c r="M1373" s="16">
        <v>-0.96427030181444695</v>
      </c>
      <c r="N1373" s="16">
        <v>0.66861500394807805</v>
      </c>
      <c r="O1373" s="16" t="s">
        <v>112</v>
      </c>
      <c r="P1373" s="16" t="s">
        <v>112</v>
      </c>
      <c r="Q1373" s="16">
        <v>0.82055923712977097</v>
      </c>
      <c r="R1373" s="16" t="s">
        <v>112</v>
      </c>
      <c r="S1373" s="13">
        <v>1</v>
      </c>
      <c r="T1373" s="13">
        <v>1</v>
      </c>
      <c r="U1373" s="13">
        <v>1</v>
      </c>
      <c r="V1373" s="13">
        <v>3</v>
      </c>
      <c r="W1373" s="13">
        <v>0</v>
      </c>
      <c r="X1373" s="13">
        <v>0</v>
      </c>
      <c r="Y1373" s="13">
        <v>3</v>
      </c>
      <c r="Z1373" s="13">
        <v>0</v>
      </c>
      <c r="AA1373" s="13">
        <v>-0.16800000000000001</v>
      </c>
      <c r="AB1373" s="13">
        <v>-0.12</v>
      </c>
      <c r="AC1373" s="13">
        <v>1</v>
      </c>
      <c r="AD1373" s="13">
        <v>1</v>
      </c>
      <c r="AE1373" s="13">
        <v>-0.23200000000000001</v>
      </c>
      <c r="AF1373" s="13">
        <v>-0.16300000000000001</v>
      </c>
      <c r="AG1373" s="13">
        <v>1</v>
      </c>
      <c r="AH1373" s="13">
        <v>1</v>
      </c>
    </row>
    <row r="1374" spans="1:34" x14ac:dyDescent="0.35">
      <c r="A1374" s="13">
        <v>2022</v>
      </c>
      <c r="B1374" s="13">
        <v>4221384</v>
      </c>
      <c r="C1374" s="13">
        <v>160</v>
      </c>
      <c r="D1374" s="13" t="s">
        <v>107</v>
      </c>
      <c r="E1374" s="13" t="s">
        <v>108</v>
      </c>
      <c r="F1374" s="14" t="s">
        <v>1450</v>
      </c>
      <c r="G1374" s="13" t="s">
        <v>1464</v>
      </c>
      <c r="H1374" s="13" t="s">
        <v>3707</v>
      </c>
      <c r="I1374" s="13" t="s">
        <v>5308</v>
      </c>
      <c r="J1374" s="15">
        <v>2703</v>
      </c>
      <c r="K1374" s="16">
        <v>0.29776094714686402</v>
      </c>
      <c r="L1374" s="16">
        <v>-9.4623084388159306E-2</v>
      </c>
      <c r="M1374" s="16">
        <v>0.161521860053116</v>
      </c>
      <c r="N1374" s="16">
        <v>-1.4054585677037501</v>
      </c>
      <c r="O1374" s="16">
        <v>4.6696232802577502E-2</v>
      </c>
      <c r="P1374" s="16">
        <v>-0.74676113053473403</v>
      </c>
      <c r="Q1374" s="16">
        <v>-1.3374576946888499</v>
      </c>
      <c r="R1374" s="16">
        <v>0.45735135052818499</v>
      </c>
      <c r="S1374" s="13">
        <v>2</v>
      </c>
      <c r="T1374" s="13">
        <v>1</v>
      </c>
      <c r="U1374" s="13">
        <v>2</v>
      </c>
      <c r="V1374" s="13">
        <v>1</v>
      </c>
      <c r="W1374" s="13">
        <v>2</v>
      </c>
      <c r="X1374" s="13">
        <v>1</v>
      </c>
      <c r="Y1374" s="13">
        <v>1</v>
      </c>
      <c r="Z1374" s="13">
        <v>2</v>
      </c>
      <c r="AA1374" s="13">
        <v>-0.16800000000000001</v>
      </c>
      <c r="AB1374" s="13">
        <v>-0.12</v>
      </c>
      <c r="AC1374" s="13">
        <v>1</v>
      </c>
      <c r="AD1374" s="13">
        <v>1</v>
      </c>
      <c r="AE1374" s="13">
        <v>-0.23200000000000001</v>
      </c>
      <c r="AF1374" s="13">
        <v>-0.16300000000000001</v>
      </c>
      <c r="AG1374" s="13">
        <v>1</v>
      </c>
      <c r="AH1374" s="13">
        <v>1</v>
      </c>
    </row>
    <row r="1375" spans="1:34" x14ac:dyDescent="0.35">
      <c r="A1375" s="13">
        <v>2022</v>
      </c>
      <c r="B1375" s="13">
        <v>4222296</v>
      </c>
      <c r="C1375" s="13">
        <v>160</v>
      </c>
      <c r="D1375" s="13" t="s">
        <v>107</v>
      </c>
      <c r="E1375" s="13" t="s">
        <v>108</v>
      </c>
      <c r="F1375" s="14" t="s">
        <v>1450</v>
      </c>
      <c r="G1375" s="13" t="s">
        <v>1465</v>
      </c>
      <c r="H1375" s="13" t="s">
        <v>3708</v>
      </c>
      <c r="I1375" s="13" t="s">
        <v>5309</v>
      </c>
      <c r="J1375" s="15">
        <v>2170</v>
      </c>
      <c r="K1375" s="16">
        <v>0.56933061507888605</v>
      </c>
      <c r="L1375" s="16">
        <v>-0.16502841362635101</v>
      </c>
      <c r="M1375" s="16">
        <v>0.81996068229517405</v>
      </c>
      <c r="N1375" s="16">
        <v>-0.32999743336804199</v>
      </c>
      <c r="O1375" s="16">
        <v>0.66686897492819397</v>
      </c>
      <c r="P1375" s="16">
        <v>-2.0201060299789599</v>
      </c>
      <c r="Q1375" s="16">
        <v>-0.31448026267017498</v>
      </c>
      <c r="R1375" s="16">
        <v>-0.46008898426916001</v>
      </c>
      <c r="S1375" s="13">
        <v>3</v>
      </c>
      <c r="T1375" s="13">
        <v>1</v>
      </c>
      <c r="U1375" s="13">
        <v>3</v>
      </c>
      <c r="V1375" s="13">
        <v>1</v>
      </c>
      <c r="W1375" s="13">
        <v>3</v>
      </c>
      <c r="X1375" s="13">
        <v>1</v>
      </c>
      <c r="Y1375" s="13">
        <v>1</v>
      </c>
      <c r="Z1375" s="13">
        <v>1</v>
      </c>
      <c r="AA1375" s="13">
        <v>-0.16800000000000001</v>
      </c>
      <c r="AB1375" s="13">
        <v>-0.12</v>
      </c>
      <c r="AC1375" s="13">
        <v>1</v>
      </c>
      <c r="AD1375" s="13">
        <v>1</v>
      </c>
      <c r="AE1375" s="13">
        <v>-0.23200000000000001</v>
      </c>
      <c r="AF1375" s="13">
        <v>-0.16300000000000001</v>
      </c>
      <c r="AG1375" s="13">
        <v>1</v>
      </c>
      <c r="AH1375" s="13">
        <v>1</v>
      </c>
    </row>
    <row r="1376" spans="1:34" x14ac:dyDescent="0.35">
      <c r="A1376" s="13">
        <v>2022</v>
      </c>
      <c r="B1376" s="13">
        <v>4226408</v>
      </c>
      <c r="C1376" s="13">
        <v>160</v>
      </c>
      <c r="D1376" s="13" t="s">
        <v>107</v>
      </c>
      <c r="E1376" s="13" t="s">
        <v>108</v>
      </c>
      <c r="F1376" s="14" t="s">
        <v>1450</v>
      </c>
      <c r="G1376" s="13" t="s">
        <v>1466</v>
      </c>
      <c r="H1376" s="13" t="s">
        <v>3709</v>
      </c>
      <c r="I1376" s="13" t="s">
        <v>5310</v>
      </c>
      <c r="J1376" s="15">
        <v>6758</v>
      </c>
      <c r="K1376" s="16">
        <v>0.83174044049135898</v>
      </c>
      <c r="L1376" s="16">
        <v>0.37654972012391102</v>
      </c>
      <c r="M1376" s="16">
        <v>0.75836950204048403</v>
      </c>
      <c r="N1376" s="16">
        <v>-0.42715461958858802</v>
      </c>
      <c r="O1376" s="16">
        <v>0.29320420780371198</v>
      </c>
      <c r="P1376" s="16">
        <v>-0.86934691346430804</v>
      </c>
      <c r="Q1376" s="16">
        <v>-0.87574899627869696</v>
      </c>
      <c r="R1376" s="16">
        <v>-0.17851454834036301</v>
      </c>
      <c r="S1376" s="13">
        <v>3</v>
      </c>
      <c r="T1376" s="13">
        <v>2</v>
      </c>
      <c r="U1376" s="13">
        <v>3</v>
      </c>
      <c r="V1376" s="13">
        <v>1</v>
      </c>
      <c r="W1376" s="13">
        <v>2</v>
      </c>
      <c r="X1376" s="13">
        <v>1</v>
      </c>
      <c r="Y1376" s="13">
        <v>1</v>
      </c>
      <c r="Z1376" s="13">
        <v>1</v>
      </c>
      <c r="AA1376" s="13">
        <v>-0.16800000000000001</v>
      </c>
      <c r="AB1376" s="13">
        <v>-0.12</v>
      </c>
      <c r="AC1376" s="13">
        <v>1</v>
      </c>
      <c r="AD1376" s="13">
        <v>1</v>
      </c>
      <c r="AE1376" s="13">
        <v>-0.23200000000000001</v>
      </c>
      <c r="AF1376" s="13">
        <v>-0.16300000000000001</v>
      </c>
      <c r="AG1376" s="13">
        <v>1</v>
      </c>
      <c r="AH1376" s="13">
        <v>1</v>
      </c>
    </row>
    <row r="1377" spans="1:34" x14ac:dyDescent="0.35">
      <c r="A1377" s="13">
        <v>2022</v>
      </c>
      <c r="B1377" s="13">
        <v>4226432</v>
      </c>
      <c r="C1377" s="13">
        <v>160</v>
      </c>
      <c r="D1377" s="13" t="s">
        <v>107</v>
      </c>
      <c r="E1377" s="13" t="s">
        <v>108</v>
      </c>
      <c r="F1377" s="14" t="s">
        <v>1450</v>
      </c>
      <c r="G1377" s="13" t="s">
        <v>1467</v>
      </c>
      <c r="H1377" s="13" t="s">
        <v>3031</v>
      </c>
      <c r="I1377" s="13" t="s">
        <v>5311</v>
      </c>
      <c r="J1377" s="15">
        <v>8535</v>
      </c>
      <c r="K1377" s="16">
        <v>-0.25101556467533798</v>
      </c>
      <c r="L1377" s="16">
        <v>-0.13251462768532199</v>
      </c>
      <c r="M1377" s="16">
        <v>-0.249401647764251</v>
      </c>
      <c r="N1377" s="16">
        <v>-0.87811176904505095</v>
      </c>
      <c r="O1377" s="16">
        <v>0.12677148908377001</v>
      </c>
      <c r="P1377" s="16">
        <v>-0.93213214598301097</v>
      </c>
      <c r="Q1377" s="16">
        <v>-0.68308515666560998</v>
      </c>
      <c r="R1377" s="16">
        <v>2.5481264433554199E-2</v>
      </c>
      <c r="S1377" s="13">
        <v>1</v>
      </c>
      <c r="T1377" s="13">
        <v>1</v>
      </c>
      <c r="U1377" s="13">
        <v>1</v>
      </c>
      <c r="V1377" s="13">
        <v>1</v>
      </c>
      <c r="W1377" s="13">
        <v>2</v>
      </c>
      <c r="X1377" s="13">
        <v>1</v>
      </c>
      <c r="Y1377" s="13">
        <v>1</v>
      </c>
      <c r="Z1377" s="13">
        <v>2</v>
      </c>
      <c r="AA1377" s="13">
        <v>-0.16800000000000001</v>
      </c>
      <c r="AB1377" s="13">
        <v>-0.12</v>
      </c>
      <c r="AC1377" s="13">
        <v>1</v>
      </c>
      <c r="AD1377" s="13">
        <v>1</v>
      </c>
      <c r="AE1377" s="13">
        <v>-0.23200000000000001</v>
      </c>
      <c r="AF1377" s="13">
        <v>-0.16300000000000001</v>
      </c>
      <c r="AG1377" s="13">
        <v>1</v>
      </c>
      <c r="AH1377" s="13">
        <v>1</v>
      </c>
    </row>
    <row r="1378" spans="1:34" x14ac:dyDescent="0.35">
      <c r="A1378" s="13">
        <v>2022</v>
      </c>
      <c r="B1378" s="13">
        <v>4229720</v>
      </c>
      <c r="C1378" s="13">
        <v>160</v>
      </c>
      <c r="D1378" s="13" t="s">
        <v>107</v>
      </c>
      <c r="E1378" s="13" t="s">
        <v>108</v>
      </c>
      <c r="F1378" s="14" t="s">
        <v>1450</v>
      </c>
      <c r="G1378" s="13" t="s">
        <v>1468</v>
      </c>
      <c r="H1378" s="13" t="s">
        <v>3710</v>
      </c>
      <c r="I1378" s="13" t="s">
        <v>5312</v>
      </c>
      <c r="J1378" s="15">
        <v>7190</v>
      </c>
      <c r="K1378" s="16">
        <v>6.85058255308576E-2</v>
      </c>
      <c r="L1378" s="16">
        <v>-0.16177542008904999</v>
      </c>
      <c r="M1378" s="16">
        <v>0.38019635322897599</v>
      </c>
      <c r="N1378" s="16">
        <v>-0.63570924711421395</v>
      </c>
      <c r="O1378" s="16">
        <v>0.35051671278540802</v>
      </c>
      <c r="P1378" s="16">
        <v>-0.80460951413329895</v>
      </c>
      <c r="Q1378" s="16">
        <v>-0.41347591974014902</v>
      </c>
      <c r="R1378" s="16">
        <v>1.75896356975828E-2</v>
      </c>
      <c r="S1378" s="13">
        <v>2</v>
      </c>
      <c r="T1378" s="13">
        <v>1</v>
      </c>
      <c r="U1378" s="13">
        <v>2</v>
      </c>
      <c r="V1378" s="13">
        <v>1</v>
      </c>
      <c r="W1378" s="13">
        <v>2</v>
      </c>
      <c r="X1378" s="13">
        <v>1</v>
      </c>
      <c r="Y1378" s="13">
        <v>1</v>
      </c>
      <c r="Z1378" s="13">
        <v>2</v>
      </c>
      <c r="AA1378" s="13">
        <v>-0.16800000000000001</v>
      </c>
      <c r="AB1378" s="13">
        <v>-0.12</v>
      </c>
      <c r="AC1378" s="13">
        <v>1</v>
      </c>
      <c r="AD1378" s="13">
        <v>1</v>
      </c>
      <c r="AE1378" s="13">
        <v>-0.23200000000000001</v>
      </c>
      <c r="AF1378" s="13">
        <v>-0.16300000000000001</v>
      </c>
      <c r="AG1378" s="13">
        <v>1</v>
      </c>
      <c r="AH1378" s="13">
        <v>1</v>
      </c>
    </row>
    <row r="1379" spans="1:34" x14ac:dyDescent="0.35">
      <c r="A1379" s="13">
        <v>2022</v>
      </c>
      <c r="B1379" s="13">
        <v>4241440</v>
      </c>
      <c r="C1379" s="13">
        <v>160</v>
      </c>
      <c r="D1379" s="13" t="s">
        <v>107</v>
      </c>
      <c r="E1379" s="13" t="s">
        <v>108</v>
      </c>
      <c r="F1379" s="14" t="s">
        <v>1450</v>
      </c>
      <c r="G1379" s="13" t="s">
        <v>1469</v>
      </c>
      <c r="H1379" s="13" t="s">
        <v>2607</v>
      </c>
      <c r="I1379" s="13" t="s">
        <v>5313</v>
      </c>
      <c r="J1379" s="15">
        <v>11051</v>
      </c>
      <c r="K1379" s="16">
        <v>-0.19234435490471</v>
      </c>
      <c r="L1379" s="16">
        <v>-0.109550122066027</v>
      </c>
      <c r="M1379" s="16">
        <v>-9.7483034591246603E-2</v>
      </c>
      <c r="N1379" s="16">
        <v>-0.81800191550051304</v>
      </c>
      <c r="O1379" s="16">
        <v>0.332928809012006</v>
      </c>
      <c r="P1379" s="16">
        <v>-1.2115664787640099</v>
      </c>
      <c r="Q1379" s="16">
        <v>-0.57828805240280801</v>
      </c>
      <c r="R1379" s="16">
        <v>0.19785771179332601</v>
      </c>
      <c r="S1379" s="13">
        <v>1</v>
      </c>
      <c r="T1379" s="13">
        <v>1</v>
      </c>
      <c r="U1379" s="13">
        <v>1</v>
      </c>
      <c r="V1379" s="13">
        <v>1</v>
      </c>
      <c r="W1379" s="13">
        <v>2</v>
      </c>
      <c r="X1379" s="13">
        <v>1</v>
      </c>
      <c r="Y1379" s="13">
        <v>1</v>
      </c>
      <c r="Z1379" s="13">
        <v>2</v>
      </c>
      <c r="AA1379" s="13">
        <v>-0.16800000000000001</v>
      </c>
      <c r="AB1379" s="13">
        <v>-0.12</v>
      </c>
      <c r="AC1379" s="13">
        <v>1</v>
      </c>
      <c r="AD1379" s="13">
        <v>1</v>
      </c>
      <c r="AE1379" s="13">
        <v>-0.23200000000000001</v>
      </c>
      <c r="AF1379" s="13">
        <v>-0.16300000000000001</v>
      </c>
      <c r="AG1379" s="13">
        <v>1</v>
      </c>
      <c r="AH1379" s="13">
        <v>1</v>
      </c>
    </row>
    <row r="1380" spans="1:34" x14ac:dyDescent="0.35">
      <c r="A1380" s="13">
        <v>2022</v>
      </c>
      <c r="B1380" s="13">
        <v>4243272</v>
      </c>
      <c r="C1380" s="13">
        <v>160</v>
      </c>
      <c r="D1380" s="13" t="s">
        <v>107</v>
      </c>
      <c r="E1380" s="13" t="s">
        <v>108</v>
      </c>
      <c r="F1380" s="14" t="s">
        <v>1450</v>
      </c>
      <c r="G1380" s="13" t="s">
        <v>1470</v>
      </c>
      <c r="H1380" s="13" t="s">
        <v>3711</v>
      </c>
      <c r="I1380" s="13" t="s">
        <v>5314</v>
      </c>
      <c r="J1380" s="15">
        <v>2644</v>
      </c>
      <c r="K1380" s="16">
        <v>-0.53827115734278197</v>
      </c>
      <c r="L1380" s="16">
        <v>-0.31882092202492601</v>
      </c>
      <c r="M1380" s="16">
        <v>-0.87522918981339004</v>
      </c>
      <c r="N1380" s="16">
        <v>2.85538576028872</v>
      </c>
      <c r="O1380" s="16">
        <v>-0.38691975201427498</v>
      </c>
      <c r="P1380" s="16">
        <v>0.15704565619899799</v>
      </c>
      <c r="Q1380" s="16">
        <v>2.5159119291329399</v>
      </c>
      <c r="R1380" s="16">
        <v>-9.8235900423033998E-2</v>
      </c>
      <c r="S1380" s="13">
        <v>1</v>
      </c>
      <c r="T1380" s="13">
        <v>1</v>
      </c>
      <c r="U1380" s="13">
        <v>1</v>
      </c>
      <c r="V1380" s="13">
        <v>4</v>
      </c>
      <c r="W1380" s="13">
        <v>1</v>
      </c>
      <c r="X1380" s="13">
        <v>2</v>
      </c>
      <c r="Y1380" s="13">
        <v>4</v>
      </c>
      <c r="Z1380" s="13">
        <v>1</v>
      </c>
      <c r="AA1380" s="13">
        <v>-0.16800000000000001</v>
      </c>
      <c r="AB1380" s="13">
        <v>-0.12</v>
      </c>
      <c r="AC1380" s="13">
        <v>1</v>
      </c>
      <c r="AD1380" s="13">
        <v>1</v>
      </c>
      <c r="AE1380" s="13">
        <v>-0.23200000000000001</v>
      </c>
      <c r="AF1380" s="13">
        <v>-0.16300000000000001</v>
      </c>
      <c r="AG1380" s="13">
        <v>1</v>
      </c>
      <c r="AH1380" s="13">
        <v>1</v>
      </c>
    </row>
    <row r="1381" spans="1:34" x14ac:dyDescent="0.35">
      <c r="A1381" s="13">
        <v>2022</v>
      </c>
      <c r="B1381" s="13">
        <v>4243720</v>
      </c>
      <c r="C1381" s="13">
        <v>160</v>
      </c>
      <c r="D1381" s="13" t="s">
        <v>107</v>
      </c>
      <c r="E1381" s="13" t="s">
        <v>108</v>
      </c>
      <c r="F1381" s="14" t="s">
        <v>1450</v>
      </c>
      <c r="G1381" s="13" t="s">
        <v>1471</v>
      </c>
      <c r="H1381" s="13" t="s">
        <v>3084</v>
      </c>
      <c r="I1381" s="13" t="s">
        <v>5315</v>
      </c>
      <c r="J1381" s="15">
        <v>3287</v>
      </c>
      <c r="K1381" s="16">
        <v>0.64957798265538003</v>
      </c>
      <c r="L1381" s="16">
        <v>-0.411342900776974</v>
      </c>
      <c r="M1381" s="16">
        <v>0.75212840383953405</v>
      </c>
      <c r="N1381" s="16">
        <v>-1.25869571473998</v>
      </c>
      <c r="O1381" s="16">
        <v>0.67785778889706805</v>
      </c>
      <c r="P1381" s="16">
        <v>-1.7853577422368401</v>
      </c>
      <c r="Q1381" s="16">
        <v>-1.20842672462693</v>
      </c>
      <c r="R1381" s="16">
        <v>-9.6927353107131103E-2</v>
      </c>
      <c r="S1381" s="13">
        <v>3</v>
      </c>
      <c r="T1381" s="13">
        <v>1</v>
      </c>
      <c r="U1381" s="13">
        <v>3</v>
      </c>
      <c r="V1381" s="13">
        <v>1</v>
      </c>
      <c r="W1381" s="13">
        <v>3</v>
      </c>
      <c r="X1381" s="13">
        <v>1</v>
      </c>
      <c r="Y1381" s="13">
        <v>1</v>
      </c>
      <c r="Z1381" s="13">
        <v>1</v>
      </c>
      <c r="AA1381" s="13">
        <v>-0.16800000000000001</v>
      </c>
      <c r="AB1381" s="13">
        <v>-0.12</v>
      </c>
      <c r="AC1381" s="13">
        <v>1</v>
      </c>
      <c r="AD1381" s="13">
        <v>1</v>
      </c>
      <c r="AE1381" s="13">
        <v>-0.23200000000000001</v>
      </c>
      <c r="AF1381" s="13">
        <v>-0.16300000000000001</v>
      </c>
      <c r="AG1381" s="13">
        <v>1</v>
      </c>
      <c r="AH1381" s="13">
        <v>1</v>
      </c>
    </row>
    <row r="1382" spans="1:34" x14ac:dyDescent="0.35">
      <c r="A1382" s="13">
        <v>2022</v>
      </c>
      <c r="B1382" s="13">
        <v>4247344</v>
      </c>
      <c r="C1382" s="13">
        <v>160</v>
      </c>
      <c r="D1382" s="13" t="s">
        <v>107</v>
      </c>
      <c r="E1382" s="13" t="s">
        <v>108</v>
      </c>
      <c r="F1382" s="14" t="s">
        <v>1450</v>
      </c>
      <c r="G1382" s="13" t="s">
        <v>1472</v>
      </c>
      <c r="H1382" s="13" t="s">
        <v>3712</v>
      </c>
      <c r="I1382" s="13" t="s">
        <v>5316</v>
      </c>
      <c r="J1382" s="15">
        <v>2290</v>
      </c>
      <c r="K1382" s="16">
        <v>0.52484222547007098</v>
      </c>
      <c r="L1382" s="16">
        <v>-0.50151198346334702</v>
      </c>
      <c r="M1382" s="16">
        <v>1.02095255001176</v>
      </c>
      <c r="N1382" s="16">
        <v>9.9756080789231302E-2</v>
      </c>
      <c r="O1382" s="16">
        <v>0.74091800708823297</v>
      </c>
      <c r="P1382" s="16">
        <v>-1.61147201135625</v>
      </c>
      <c r="Q1382" s="16">
        <v>-0.37843681995887302</v>
      </c>
      <c r="R1382" s="16">
        <v>-0.44054586413636199</v>
      </c>
      <c r="S1382" s="13">
        <v>3</v>
      </c>
      <c r="T1382" s="13">
        <v>1</v>
      </c>
      <c r="U1382" s="13">
        <v>4</v>
      </c>
      <c r="V1382" s="13">
        <v>2</v>
      </c>
      <c r="W1382" s="13">
        <v>3</v>
      </c>
      <c r="X1382" s="13">
        <v>1</v>
      </c>
      <c r="Y1382" s="13">
        <v>1</v>
      </c>
      <c r="Z1382" s="13">
        <v>1</v>
      </c>
      <c r="AA1382" s="13">
        <v>-0.16800000000000001</v>
      </c>
      <c r="AB1382" s="13">
        <v>-0.12</v>
      </c>
      <c r="AC1382" s="13">
        <v>1</v>
      </c>
      <c r="AD1382" s="13">
        <v>1</v>
      </c>
      <c r="AE1382" s="13">
        <v>-0.23200000000000001</v>
      </c>
      <c r="AF1382" s="13">
        <v>-0.16300000000000001</v>
      </c>
      <c r="AG1382" s="13">
        <v>1</v>
      </c>
      <c r="AH1382" s="13">
        <v>1</v>
      </c>
    </row>
    <row r="1383" spans="1:34" x14ac:dyDescent="0.35">
      <c r="A1383" s="13">
        <v>2022</v>
      </c>
      <c r="B1383" s="13">
        <v>4248480</v>
      </c>
      <c r="C1383" s="13">
        <v>160</v>
      </c>
      <c r="D1383" s="13" t="s">
        <v>107</v>
      </c>
      <c r="E1383" s="13" t="s">
        <v>108</v>
      </c>
      <c r="F1383" s="14" t="s">
        <v>1450</v>
      </c>
      <c r="G1383" s="13" t="s">
        <v>1473</v>
      </c>
      <c r="H1383" s="13" t="s">
        <v>3713</v>
      </c>
      <c r="I1383" s="13" t="s">
        <v>5317</v>
      </c>
      <c r="J1383" s="15">
        <v>5860</v>
      </c>
      <c r="K1383" s="16">
        <v>-0.47882378564237998</v>
      </c>
      <c r="L1383" s="16">
        <v>-0.59243770022569897</v>
      </c>
      <c r="M1383" s="16">
        <v>-0.89552952809506703</v>
      </c>
      <c r="N1383" s="16">
        <v>-1.18297710903094</v>
      </c>
      <c r="O1383" s="16">
        <v>0.33701343921724197</v>
      </c>
      <c r="P1383" s="16">
        <v>0.19355674441345799</v>
      </c>
      <c r="Q1383" s="16">
        <v>-0.98521224801993701</v>
      </c>
      <c r="R1383" s="16">
        <v>0.28511859355550401</v>
      </c>
      <c r="S1383" s="13">
        <v>1</v>
      </c>
      <c r="T1383" s="13">
        <v>1</v>
      </c>
      <c r="U1383" s="13">
        <v>1</v>
      </c>
      <c r="V1383" s="13">
        <v>1</v>
      </c>
      <c r="W1383" s="13">
        <v>2</v>
      </c>
      <c r="X1383" s="13">
        <v>2</v>
      </c>
      <c r="Y1383" s="13">
        <v>1</v>
      </c>
      <c r="Z1383" s="13">
        <v>2</v>
      </c>
      <c r="AA1383" s="13">
        <v>-0.16800000000000001</v>
      </c>
      <c r="AB1383" s="13">
        <v>-0.12</v>
      </c>
      <c r="AC1383" s="13">
        <v>1</v>
      </c>
      <c r="AD1383" s="13">
        <v>1</v>
      </c>
      <c r="AE1383" s="13">
        <v>-0.23200000000000001</v>
      </c>
      <c r="AF1383" s="13">
        <v>-0.16300000000000001</v>
      </c>
      <c r="AG1383" s="13">
        <v>1</v>
      </c>
      <c r="AH1383" s="13">
        <v>1</v>
      </c>
    </row>
    <row r="1384" spans="1:34" x14ac:dyDescent="0.35">
      <c r="A1384" s="13">
        <v>2022</v>
      </c>
      <c r="B1384" s="13">
        <v>4249504</v>
      </c>
      <c r="C1384" s="13">
        <v>160</v>
      </c>
      <c r="D1384" s="13" t="s">
        <v>107</v>
      </c>
      <c r="E1384" s="13" t="s">
        <v>108</v>
      </c>
      <c r="F1384" s="14" t="s">
        <v>1450</v>
      </c>
      <c r="G1384" s="13" t="s">
        <v>1474</v>
      </c>
      <c r="H1384" s="13" t="s">
        <v>3714</v>
      </c>
      <c r="I1384" s="13" t="s">
        <v>5318</v>
      </c>
      <c r="J1384" s="15">
        <v>1425</v>
      </c>
      <c r="K1384" s="16">
        <v>0.76056242660370099</v>
      </c>
      <c r="L1384" s="16">
        <v>1.4793648037262199</v>
      </c>
      <c r="M1384" s="16">
        <v>1.8665693987131999</v>
      </c>
      <c r="N1384" s="16">
        <v>-0.53902953906781803</v>
      </c>
      <c r="O1384" s="16">
        <v>0.90120123802092</v>
      </c>
      <c r="P1384" s="16">
        <v>0.72445704345376005</v>
      </c>
      <c r="Q1384" s="16">
        <v>-1.2009079748253999</v>
      </c>
      <c r="R1384" s="16">
        <v>0.99806358769731995</v>
      </c>
      <c r="S1384" s="13">
        <v>3</v>
      </c>
      <c r="T1384" s="13">
        <v>4</v>
      </c>
      <c r="U1384" s="13">
        <v>4</v>
      </c>
      <c r="V1384" s="13">
        <v>1</v>
      </c>
      <c r="W1384" s="13">
        <v>3</v>
      </c>
      <c r="X1384" s="13">
        <v>3</v>
      </c>
      <c r="Y1384" s="13">
        <v>1</v>
      </c>
      <c r="Z1384" s="13">
        <v>3</v>
      </c>
      <c r="AA1384" s="13">
        <v>-0.16800000000000001</v>
      </c>
      <c r="AB1384" s="13">
        <v>-0.12</v>
      </c>
      <c r="AC1384" s="13">
        <v>1</v>
      </c>
      <c r="AD1384" s="13">
        <v>1</v>
      </c>
      <c r="AE1384" s="13">
        <v>-0.23200000000000001</v>
      </c>
      <c r="AF1384" s="13">
        <v>-0.16300000000000001</v>
      </c>
      <c r="AG1384" s="13">
        <v>1</v>
      </c>
      <c r="AH1384" s="13">
        <v>1</v>
      </c>
    </row>
    <row r="1385" spans="1:34" x14ac:dyDescent="0.35">
      <c r="A1385" s="13">
        <v>2022</v>
      </c>
      <c r="B1385" s="13">
        <v>4251176</v>
      </c>
      <c r="C1385" s="13">
        <v>160</v>
      </c>
      <c r="D1385" s="13" t="s">
        <v>107</v>
      </c>
      <c r="E1385" s="13" t="s">
        <v>108</v>
      </c>
      <c r="F1385" s="14" t="s">
        <v>1450</v>
      </c>
      <c r="G1385" s="13" t="s">
        <v>1475</v>
      </c>
      <c r="H1385" s="13" t="s">
        <v>3715</v>
      </c>
      <c r="I1385" s="13" t="s">
        <v>5319</v>
      </c>
      <c r="J1385" s="15">
        <v>2759</v>
      </c>
      <c r="K1385" s="16">
        <v>-0.16381014426515</v>
      </c>
      <c r="L1385" s="16">
        <v>-0.40020039752504399</v>
      </c>
      <c r="M1385" s="16">
        <v>-0.15413140928378399</v>
      </c>
      <c r="N1385" s="16">
        <v>-0.94490232715997302</v>
      </c>
      <c r="O1385" s="16">
        <v>0.358908469899268</v>
      </c>
      <c r="P1385" s="16">
        <v>-0.32764439385323701</v>
      </c>
      <c r="Q1385" s="16">
        <v>-0.50762930890948998</v>
      </c>
      <c r="R1385" s="16">
        <v>9.7322319037643906E-2</v>
      </c>
      <c r="S1385" s="13">
        <v>1</v>
      </c>
      <c r="T1385" s="13">
        <v>1</v>
      </c>
      <c r="U1385" s="13">
        <v>1</v>
      </c>
      <c r="V1385" s="13">
        <v>1</v>
      </c>
      <c r="W1385" s="13">
        <v>2</v>
      </c>
      <c r="X1385" s="13">
        <v>1</v>
      </c>
      <c r="Y1385" s="13">
        <v>1</v>
      </c>
      <c r="Z1385" s="13">
        <v>2</v>
      </c>
      <c r="AA1385" s="13">
        <v>-0.16800000000000001</v>
      </c>
      <c r="AB1385" s="13">
        <v>-0.12</v>
      </c>
      <c r="AC1385" s="13">
        <v>1</v>
      </c>
      <c r="AD1385" s="13">
        <v>1</v>
      </c>
      <c r="AE1385" s="13">
        <v>-0.23200000000000001</v>
      </c>
      <c r="AF1385" s="13">
        <v>-0.16300000000000001</v>
      </c>
      <c r="AG1385" s="13">
        <v>1</v>
      </c>
      <c r="AH1385" s="13">
        <v>1</v>
      </c>
    </row>
    <row r="1386" spans="1:34" x14ac:dyDescent="0.35">
      <c r="A1386" s="13">
        <v>2022</v>
      </c>
      <c r="B1386" s="13">
        <v>4255664</v>
      </c>
      <c r="C1386" s="13">
        <v>160</v>
      </c>
      <c r="D1386" s="13" t="s">
        <v>107</v>
      </c>
      <c r="E1386" s="13" t="s">
        <v>108</v>
      </c>
      <c r="F1386" s="14" t="s">
        <v>1450</v>
      </c>
      <c r="G1386" s="13" t="s">
        <v>1476</v>
      </c>
      <c r="H1386" s="13" t="s">
        <v>2837</v>
      </c>
      <c r="I1386" s="13" t="s">
        <v>5320</v>
      </c>
      <c r="J1386" s="15">
        <v>5926</v>
      </c>
      <c r="K1386" s="16">
        <v>5.14313070450724E-2</v>
      </c>
      <c r="L1386" s="16">
        <v>-0.44460944459275198</v>
      </c>
      <c r="M1386" s="16">
        <v>-3.1637390340664401E-2</v>
      </c>
      <c r="N1386" s="16">
        <v>-0.143910856327435</v>
      </c>
      <c r="O1386" s="16">
        <v>0.27048639215092302</v>
      </c>
      <c r="P1386" s="16">
        <v>-0.86175607587391501</v>
      </c>
      <c r="Q1386" s="16">
        <v>-0.34753633925268901</v>
      </c>
      <c r="R1386" s="16">
        <v>3.6252394789206603E-2</v>
      </c>
      <c r="S1386" s="13">
        <v>2</v>
      </c>
      <c r="T1386" s="13">
        <v>1</v>
      </c>
      <c r="U1386" s="13">
        <v>1</v>
      </c>
      <c r="V1386" s="13">
        <v>1</v>
      </c>
      <c r="W1386" s="13">
        <v>2</v>
      </c>
      <c r="X1386" s="13">
        <v>1</v>
      </c>
      <c r="Y1386" s="13">
        <v>1</v>
      </c>
      <c r="Z1386" s="13">
        <v>2</v>
      </c>
      <c r="AA1386" s="13">
        <v>-0.16800000000000001</v>
      </c>
      <c r="AB1386" s="13">
        <v>-0.12</v>
      </c>
      <c r="AC1386" s="13">
        <v>1</v>
      </c>
      <c r="AD1386" s="13">
        <v>1</v>
      </c>
      <c r="AE1386" s="13">
        <v>-0.23200000000000001</v>
      </c>
      <c r="AF1386" s="13">
        <v>-0.16300000000000001</v>
      </c>
      <c r="AG1386" s="13">
        <v>1</v>
      </c>
      <c r="AH1386" s="13">
        <v>1</v>
      </c>
    </row>
    <row r="1387" spans="1:34" x14ac:dyDescent="0.35">
      <c r="A1387" s="13">
        <v>2022</v>
      </c>
      <c r="B1387" s="13">
        <v>4258176</v>
      </c>
      <c r="C1387" s="13">
        <v>160</v>
      </c>
      <c r="D1387" s="13" t="s">
        <v>107</v>
      </c>
      <c r="E1387" s="13" t="s">
        <v>108</v>
      </c>
      <c r="F1387" s="14" t="s">
        <v>1450</v>
      </c>
      <c r="G1387" s="13" t="s">
        <v>1477</v>
      </c>
      <c r="H1387" s="13" t="s">
        <v>3716</v>
      </c>
      <c r="I1387" s="13" t="s">
        <v>5321</v>
      </c>
      <c r="J1387" s="15">
        <v>2052</v>
      </c>
      <c r="K1387" s="16">
        <v>-0.157590660514623</v>
      </c>
      <c r="L1387" s="16">
        <v>-0.39703428637628901</v>
      </c>
      <c r="M1387" s="16">
        <v>-0.38275806428186598</v>
      </c>
      <c r="N1387" s="16">
        <v>-1.47829427541713</v>
      </c>
      <c r="O1387" s="16">
        <v>0.46441671602819201</v>
      </c>
      <c r="P1387" s="16">
        <v>-1.0641297616649099</v>
      </c>
      <c r="Q1387" s="16">
        <v>-1.45778806189645</v>
      </c>
      <c r="R1387" s="16">
        <v>0.223929822242285</v>
      </c>
      <c r="S1387" s="13">
        <v>1</v>
      </c>
      <c r="T1387" s="13">
        <v>1</v>
      </c>
      <c r="U1387" s="13">
        <v>1</v>
      </c>
      <c r="V1387" s="13">
        <v>1</v>
      </c>
      <c r="W1387" s="13">
        <v>2</v>
      </c>
      <c r="X1387" s="13">
        <v>1</v>
      </c>
      <c r="Y1387" s="13">
        <v>1</v>
      </c>
      <c r="Z1387" s="13">
        <v>2</v>
      </c>
      <c r="AA1387" s="13">
        <v>-0.16800000000000001</v>
      </c>
      <c r="AB1387" s="13">
        <v>-0.12</v>
      </c>
      <c r="AC1387" s="13">
        <v>1</v>
      </c>
      <c r="AD1387" s="13">
        <v>1</v>
      </c>
      <c r="AE1387" s="13">
        <v>-0.23200000000000001</v>
      </c>
      <c r="AF1387" s="13">
        <v>-0.16300000000000001</v>
      </c>
      <c r="AG1387" s="13">
        <v>1</v>
      </c>
      <c r="AH1387" s="13">
        <v>1</v>
      </c>
    </row>
    <row r="1388" spans="1:34" x14ac:dyDescent="0.35">
      <c r="A1388" s="13">
        <v>2022</v>
      </c>
      <c r="B1388" s="13">
        <v>4260000</v>
      </c>
      <c r="C1388" s="13">
        <v>160</v>
      </c>
      <c r="D1388" s="13" t="s">
        <v>107</v>
      </c>
      <c r="E1388" s="13" t="s">
        <v>108</v>
      </c>
      <c r="F1388" s="14" t="s">
        <v>1450</v>
      </c>
      <c r="G1388" s="13" t="s">
        <v>1478</v>
      </c>
      <c r="H1388" s="13" t="s">
        <v>3717</v>
      </c>
      <c r="I1388" s="13" t="s">
        <v>5322</v>
      </c>
      <c r="J1388" s="15">
        <v>1593208</v>
      </c>
      <c r="K1388" s="16">
        <v>0.95308995626647497</v>
      </c>
      <c r="L1388" s="16">
        <v>0.56208323377249303</v>
      </c>
      <c r="M1388" s="16">
        <v>1.2696754002930599</v>
      </c>
      <c r="N1388" s="16">
        <v>-0.35484203742423798</v>
      </c>
      <c r="O1388" s="16">
        <v>0.51301090213121203</v>
      </c>
      <c r="P1388" s="16">
        <v>1.0121213854465401</v>
      </c>
      <c r="Q1388" s="16">
        <v>-0.63045853405519203</v>
      </c>
      <c r="R1388" s="16">
        <v>0.54496265787202702</v>
      </c>
      <c r="S1388" s="13">
        <v>3</v>
      </c>
      <c r="T1388" s="13">
        <v>3</v>
      </c>
      <c r="U1388" s="13">
        <v>4</v>
      </c>
      <c r="V1388" s="13">
        <v>1</v>
      </c>
      <c r="W1388" s="13">
        <v>3</v>
      </c>
      <c r="X1388" s="13">
        <v>4</v>
      </c>
      <c r="Y1388" s="13">
        <v>1</v>
      </c>
      <c r="Z1388" s="13">
        <v>3</v>
      </c>
      <c r="AA1388" s="13">
        <v>0.47099999999999997</v>
      </c>
      <c r="AB1388" s="13">
        <v>-0.12</v>
      </c>
      <c r="AC1388" s="13">
        <v>2</v>
      </c>
      <c r="AD1388" s="13">
        <v>1</v>
      </c>
      <c r="AE1388" s="13">
        <v>-0.23200000000000001</v>
      </c>
      <c r="AF1388" s="13">
        <v>-0.16300000000000001</v>
      </c>
      <c r="AG1388" s="13">
        <v>1</v>
      </c>
      <c r="AH1388" s="13">
        <v>1</v>
      </c>
    </row>
    <row r="1389" spans="1:34" x14ac:dyDescent="0.35">
      <c r="A1389" s="13">
        <v>2022</v>
      </c>
      <c r="B1389" s="13">
        <v>4262792</v>
      </c>
      <c r="C1389" s="13">
        <v>160</v>
      </c>
      <c r="D1389" s="13" t="s">
        <v>107</v>
      </c>
      <c r="E1389" s="13" t="s">
        <v>108</v>
      </c>
      <c r="F1389" s="14" t="s">
        <v>1450</v>
      </c>
      <c r="G1389" s="13" t="s">
        <v>1479</v>
      </c>
      <c r="H1389" s="13" t="s">
        <v>3718</v>
      </c>
      <c r="I1389" s="13" t="s">
        <v>5323</v>
      </c>
      <c r="J1389" s="15">
        <v>6411</v>
      </c>
      <c r="K1389" s="16">
        <v>0.32474734949697498</v>
      </c>
      <c r="L1389" s="16">
        <v>-0.27866510656256399</v>
      </c>
      <c r="M1389" s="16">
        <v>0.94022934927678303</v>
      </c>
      <c r="N1389" s="16">
        <v>-1.0478695574432999</v>
      </c>
      <c r="O1389" s="16">
        <v>0.36918110384962999</v>
      </c>
      <c r="P1389" s="16">
        <v>-0.91593585353004203</v>
      </c>
      <c r="Q1389" s="16">
        <v>-0.96787938645982896</v>
      </c>
      <c r="R1389" s="16">
        <v>0.157191177327072</v>
      </c>
      <c r="S1389" s="13">
        <v>2</v>
      </c>
      <c r="T1389" s="13">
        <v>1</v>
      </c>
      <c r="U1389" s="13">
        <v>3</v>
      </c>
      <c r="V1389" s="13">
        <v>1</v>
      </c>
      <c r="W1389" s="13">
        <v>2</v>
      </c>
      <c r="X1389" s="13">
        <v>1</v>
      </c>
      <c r="Y1389" s="13">
        <v>1</v>
      </c>
      <c r="Z1389" s="13">
        <v>2</v>
      </c>
      <c r="AA1389" s="13">
        <v>-0.16800000000000001</v>
      </c>
      <c r="AB1389" s="13">
        <v>-0.12</v>
      </c>
      <c r="AC1389" s="13">
        <v>1</v>
      </c>
      <c r="AD1389" s="13">
        <v>1</v>
      </c>
      <c r="AE1389" s="13">
        <v>-0.23200000000000001</v>
      </c>
      <c r="AF1389" s="13">
        <v>-0.16300000000000001</v>
      </c>
      <c r="AG1389" s="13">
        <v>1</v>
      </c>
      <c r="AH1389" s="13">
        <v>1</v>
      </c>
    </row>
    <row r="1390" spans="1:34" x14ac:dyDescent="0.35">
      <c r="A1390" s="13">
        <v>2022</v>
      </c>
      <c r="B1390" s="13">
        <v>4264832</v>
      </c>
      <c r="C1390" s="13">
        <v>160</v>
      </c>
      <c r="D1390" s="13" t="s">
        <v>107</v>
      </c>
      <c r="E1390" s="13" t="s">
        <v>108</v>
      </c>
      <c r="F1390" s="14" t="s">
        <v>1450</v>
      </c>
      <c r="G1390" s="13" t="s">
        <v>1480</v>
      </c>
      <c r="H1390" s="13" t="s">
        <v>3719</v>
      </c>
      <c r="I1390" s="13" t="s">
        <v>5324</v>
      </c>
      <c r="J1390" s="15">
        <v>7152</v>
      </c>
      <c r="K1390" s="16">
        <v>-0.365342475137725</v>
      </c>
      <c r="L1390" s="16">
        <v>-0.49008887608402202</v>
      </c>
      <c r="M1390" s="16">
        <v>-0.60535382252994796</v>
      </c>
      <c r="N1390" s="16">
        <v>-0.57908941765021704</v>
      </c>
      <c r="O1390" s="16">
        <v>9.8994599435192607E-2</v>
      </c>
      <c r="P1390" s="16">
        <v>-1.17700803478397</v>
      </c>
      <c r="Q1390" s="16">
        <v>-0.242748375424992</v>
      </c>
      <c r="R1390" s="16">
        <v>-3.7271958382143499E-3</v>
      </c>
      <c r="S1390" s="13">
        <v>1</v>
      </c>
      <c r="T1390" s="13">
        <v>1</v>
      </c>
      <c r="U1390" s="13">
        <v>1</v>
      </c>
      <c r="V1390" s="13">
        <v>1</v>
      </c>
      <c r="W1390" s="13">
        <v>2</v>
      </c>
      <c r="X1390" s="13">
        <v>1</v>
      </c>
      <c r="Y1390" s="13">
        <v>1</v>
      </c>
      <c r="Z1390" s="13">
        <v>1</v>
      </c>
      <c r="AA1390" s="13">
        <v>-0.16800000000000001</v>
      </c>
      <c r="AB1390" s="13">
        <v>-0.12</v>
      </c>
      <c r="AC1390" s="13">
        <v>1</v>
      </c>
      <c r="AD1390" s="13">
        <v>1</v>
      </c>
      <c r="AE1390" s="13">
        <v>-0.23200000000000001</v>
      </c>
      <c r="AF1390" s="13">
        <v>-0.16300000000000001</v>
      </c>
      <c r="AG1390" s="13">
        <v>1</v>
      </c>
      <c r="AH1390" s="13">
        <v>1</v>
      </c>
    </row>
    <row r="1391" spans="1:34" x14ac:dyDescent="0.35">
      <c r="A1391" s="13">
        <v>2022</v>
      </c>
      <c r="B1391" s="13">
        <v>4266192</v>
      </c>
      <c r="C1391" s="13">
        <v>160</v>
      </c>
      <c r="D1391" s="13" t="s">
        <v>107</v>
      </c>
      <c r="E1391" s="13" t="s">
        <v>108</v>
      </c>
      <c r="F1391" s="14" t="s">
        <v>1450</v>
      </c>
      <c r="G1391" s="13" t="s">
        <v>1481</v>
      </c>
      <c r="H1391" s="13" t="s">
        <v>3720</v>
      </c>
      <c r="I1391" s="13" t="s">
        <v>5325</v>
      </c>
      <c r="J1391" s="15">
        <v>1187</v>
      </c>
      <c r="K1391" s="16">
        <v>-0.996932452851503</v>
      </c>
      <c r="L1391" s="16">
        <v>-0.58760334441627904</v>
      </c>
      <c r="M1391" s="16">
        <v>-0.71507405192232298</v>
      </c>
      <c r="N1391" s="16">
        <v>-0.18800580079517901</v>
      </c>
      <c r="O1391" s="16">
        <v>-2.9464326410351198</v>
      </c>
      <c r="P1391" s="16">
        <v>-0.59237148595459999</v>
      </c>
      <c r="Q1391" s="16">
        <v>6.9601136098670205E-2</v>
      </c>
      <c r="R1391" s="16">
        <v>3.8660064566387799E-2</v>
      </c>
      <c r="S1391" s="13">
        <v>1</v>
      </c>
      <c r="T1391" s="13">
        <v>1</v>
      </c>
      <c r="U1391" s="13">
        <v>1</v>
      </c>
      <c r="V1391" s="13">
        <v>1</v>
      </c>
      <c r="W1391" s="13">
        <v>1</v>
      </c>
      <c r="X1391" s="13">
        <v>1</v>
      </c>
      <c r="Y1391" s="13">
        <v>2</v>
      </c>
      <c r="Z1391" s="13">
        <v>2</v>
      </c>
      <c r="AA1391" s="13">
        <v>-0.16800000000000001</v>
      </c>
      <c r="AB1391" s="13">
        <v>-0.12</v>
      </c>
      <c r="AC1391" s="13">
        <v>1</v>
      </c>
      <c r="AD1391" s="13">
        <v>1</v>
      </c>
      <c r="AE1391" s="13">
        <v>-0.23200000000000001</v>
      </c>
      <c r="AF1391" s="13">
        <v>-0.16300000000000001</v>
      </c>
      <c r="AG1391" s="13">
        <v>1</v>
      </c>
      <c r="AH1391" s="13">
        <v>1</v>
      </c>
    </row>
    <row r="1392" spans="1:34" x14ac:dyDescent="0.35">
      <c r="A1392" s="13">
        <v>2022</v>
      </c>
      <c r="B1392" s="13">
        <v>4266928</v>
      </c>
      <c r="C1392" s="13">
        <v>160</v>
      </c>
      <c r="D1392" s="13" t="s">
        <v>107</v>
      </c>
      <c r="E1392" s="13" t="s">
        <v>108</v>
      </c>
      <c r="F1392" s="14" t="s">
        <v>1450</v>
      </c>
      <c r="G1392" s="13" t="s">
        <v>1482</v>
      </c>
      <c r="H1392" s="13" t="s">
        <v>3721</v>
      </c>
      <c r="I1392" s="13" t="s">
        <v>5326</v>
      </c>
      <c r="J1392" s="15">
        <v>1023</v>
      </c>
      <c r="K1392" s="16">
        <v>-0.85721428951313605</v>
      </c>
      <c r="L1392" s="16">
        <v>-0.48382600037092799</v>
      </c>
      <c r="M1392" s="16">
        <v>-0.98247969311400096</v>
      </c>
      <c r="N1392" s="16">
        <v>-1.00861823328504</v>
      </c>
      <c r="O1392" s="16">
        <v>-0.36347089638833702</v>
      </c>
      <c r="P1392" s="16">
        <v>-6.4884304792319797E-2</v>
      </c>
      <c r="Q1392" s="16">
        <v>-1.01284619695689</v>
      </c>
      <c r="R1392" s="16">
        <v>0.115045302586731</v>
      </c>
      <c r="S1392" s="13">
        <v>1</v>
      </c>
      <c r="T1392" s="13">
        <v>1</v>
      </c>
      <c r="U1392" s="13">
        <v>1</v>
      </c>
      <c r="V1392" s="13">
        <v>1</v>
      </c>
      <c r="W1392" s="13">
        <v>1</v>
      </c>
      <c r="X1392" s="13">
        <v>1</v>
      </c>
      <c r="Y1392" s="13">
        <v>1</v>
      </c>
      <c r="Z1392" s="13">
        <v>2</v>
      </c>
      <c r="AA1392" s="13">
        <v>-0.16800000000000001</v>
      </c>
      <c r="AB1392" s="13">
        <v>-0.12</v>
      </c>
      <c r="AC1392" s="13">
        <v>1</v>
      </c>
      <c r="AD1392" s="13">
        <v>1</v>
      </c>
      <c r="AE1392" s="13">
        <v>-0.23200000000000001</v>
      </c>
      <c r="AF1392" s="13">
        <v>-0.16300000000000001</v>
      </c>
      <c r="AG1392" s="13">
        <v>1</v>
      </c>
      <c r="AH1392" s="13">
        <v>1</v>
      </c>
    </row>
    <row r="1393" spans="1:34" x14ac:dyDescent="0.35">
      <c r="A1393" s="13">
        <v>2022</v>
      </c>
      <c r="B1393" s="13">
        <v>4269752</v>
      </c>
      <c r="C1393" s="13">
        <v>160</v>
      </c>
      <c r="D1393" s="13" t="s">
        <v>107</v>
      </c>
      <c r="E1393" s="13" t="s">
        <v>108</v>
      </c>
      <c r="F1393" s="14" t="s">
        <v>1450</v>
      </c>
      <c r="G1393" s="13" t="s">
        <v>1483</v>
      </c>
      <c r="H1393" s="13" t="s">
        <v>3722</v>
      </c>
      <c r="I1393" s="13" t="s">
        <v>5327</v>
      </c>
      <c r="J1393" s="15">
        <v>5976</v>
      </c>
      <c r="K1393" s="16">
        <v>1.7708895022553099</v>
      </c>
      <c r="L1393" s="16">
        <v>-3.6746397350203401E-2</v>
      </c>
      <c r="M1393" s="16">
        <v>1.67011504545664</v>
      </c>
      <c r="N1393" s="16">
        <v>-0.44909729760567302</v>
      </c>
      <c r="O1393" s="16">
        <v>0.36599304087585199</v>
      </c>
      <c r="P1393" s="16">
        <v>-1.2460280968044</v>
      </c>
      <c r="Q1393" s="16">
        <v>-0.82904962324086895</v>
      </c>
      <c r="R1393" s="16">
        <v>6.3926754182545304E-3</v>
      </c>
      <c r="S1393" s="13">
        <v>4</v>
      </c>
      <c r="T1393" s="13">
        <v>1</v>
      </c>
      <c r="U1393" s="13">
        <v>4</v>
      </c>
      <c r="V1393" s="13">
        <v>1</v>
      </c>
      <c r="W1393" s="13">
        <v>2</v>
      </c>
      <c r="X1393" s="13">
        <v>1</v>
      </c>
      <c r="Y1393" s="13">
        <v>1</v>
      </c>
      <c r="Z1393" s="13">
        <v>2</v>
      </c>
      <c r="AA1393" s="13">
        <v>-0.16800000000000001</v>
      </c>
      <c r="AB1393" s="13">
        <v>-0.12</v>
      </c>
      <c r="AC1393" s="13">
        <v>1</v>
      </c>
      <c r="AD1393" s="13">
        <v>1</v>
      </c>
      <c r="AE1393" s="13">
        <v>-0.23200000000000001</v>
      </c>
      <c r="AF1393" s="13">
        <v>-0.16300000000000001</v>
      </c>
      <c r="AG1393" s="13">
        <v>1</v>
      </c>
      <c r="AH1393" s="13">
        <v>1</v>
      </c>
    </row>
    <row r="1394" spans="1:34" x14ac:dyDescent="0.35">
      <c r="A1394" s="13">
        <v>2022</v>
      </c>
      <c r="B1394" s="13">
        <v>4275648</v>
      </c>
      <c r="C1394" s="13">
        <v>160</v>
      </c>
      <c r="D1394" s="13" t="s">
        <v>107</v>
      </c>
      <c r="E1394" s="13" t="s">
        <v>108</v>
      </c>
      <c r="F1394" s="14" t="s">
        <v>1450</v>
      </c>
      <c r="G1394" s="13" t="s">
        <v>1484</v>
      </c>
      <c r="H1394" s="13" t="s">
        <v>3723</v>
      </c>
      <c r="I1394" s="13" t="s">
        <v>5328</v>
      </c>
      <c r="J1394" s="15">
        <v>6507</v>
      </c>
      <c r="K1394" s="16">
        <v>-0.54972356675766099</v>
      </c>
      <c r="L1394" s="16">
        <v>-0.48193862276334998</v>
      </c>
      <c r="M1394" s="16">
        <v>-0.71706742243358801</v>
      </c>
      <c r="N1394" s="16">
        <v>9.4573705105526304E-2</v>
      </c>
      <c r="O1394" s="16">
        <v>-0.69657292567201101</v>
      </c>
      <c r="P1394" s="16">
        <v>-0.91565722876063704</v>
      </c>
      <c r="Q1394" s="16">
        <v>-1.6737146821661601E-2</v>
      </c>
      <c r="R1394" s="16">
        <v>0.114174415173514</v>
      </c>
      <c r="S1394" s="13">
        <v>1</v>
      </c>
      <c r="T1394" s="13">
        <v>1</v>
      </c>
      <c r="U1394" s="13">
        <v>1</v>
      </c>
      <c r="V1394" s="13">
        <v>2</v>
      </c>
      <c r="W1394" s="13">
        <v>1</v>
      </c>
      <c r="X1394" s="13">
        <v>1</v>
      </c>
      <c r="Y1394" s="13">
        <v>1</v>
      </c>
      <c r="Z1394" s="13">
        <v>2</v>
      </c>
      <c r="AA1394" s="13">
        <v>-0.16800000000000001</v>
      </c>
      <c r="AB1394" s="13">
        <v>-0.12</v>
      </c>
      <c r="AC1394" s="13">
        <v>1</v>
      </c>
      <c r="AD1394" s="13">
        <v>1</v>
      </c>
      <c r="AE1394" s="13">
        <v>-0.23200000000000001</v>
      </c>
      <c r="AF1394" s="13">
        <v>-0.16300000000000001</v>
      </c>
      <c r="AG1394" s="13">
        <v>1</v>
      </c>
      <c r="AH1394" s="13">
        <v>1</v>
      </c>
    </row>
    <row r="1395" spans="1:34" x14ac:dyDescent="0.35">
      <c r="A1395" s="13">
        <v>2022</v>
      </c>
      <c r="B1395" s="13">
        <v>4277288</v>
      </c>
      <c r="C1395" s="13">
        <v>160</v>
      </c>
      <c r="D1395" s="13" t="s">
        <v>107</v>
      </c>
      <c r="E1395" s="13" t="s">
        <v>108</v>
      </c>
      <c r="F1395" s="14" t="s">
        <v>1450</v>
      </c>
      <c r="G1395" s="13" t="s">
        <v>1485</v>
      </c>
      <c r="H1395" s="13" t="s">
        <v>3724</v>
      </c>
      <c r="I1395" s="13" t="s">
        <v>5329</v>
      </c>
      <c r="J1395" s="15">
        <v>1637</v>
      </c>
      <c r="K1395" s="16">
        <v>0.42838979693673301</v>
      </c>
      <c r="L1395" s="16">
        <v>-0.49761140309091101</v>
      </c>
      <c r="M1395" s="16">
        <v>0.62624768404194797</v>
      </c>
      <c r="N1395" s="16">
        <v>0.19669980245919</v>
      </c>
      <c r="O1395" s="16">
        <v>0.43486540475048902</v>
      </c>
      <c r="P1395" s="16">
        <v>-1.7594460436135499</v>
      </c>
      <c r="Q1395" s="16">
        <v>0.18897421249848001</v>
      </c>
      <c r="R1395" s="16">
        <v>-0.445298391577368</v>
      </c>
      <c r="S1395" s="13">
        <v>2</v>
      </c>
      <c r="T1395" s="13">
        <v>1</v>
      </c>
      <c r="U1395" s="13">
        <v>3</v>
      </c>
      <c r="V1395" s="13">
        <v>2</v>
      </c>
      <c r="W1395" s="13">
        <v>2</v>
      </c>
      <c r="X1395" s="13">
        <v>1</v>
      </c>
      <c r="Y1395" s="13">
        <v>2</v>
      </c>
      <c r="Z1395" s="13">
        <v>1</v>
      </c>
      <c r="AA1395" s="13">
        <v>-0.16800000000000001</v>
      </c>
      <c r="AB1395" s="13">
        <v>-0.12</v>
      </c>
      <c r="AC1395" s="13">
        <v>1</v>
      </c>
      <c r="AD1395" s="13">
        <v>1</v>
      </c>
      <c r="AE1395" s="13">
        <v>-0.23200000000000001</v>
      </c>
      <c r="AF1395" s="13">
        <v>-0.16300000000000001</v>
      </c>
      <c r="AG1395" s="13">
        <v>1</v>
      </c>
      <c r="AH1395" s="13">
        <v>1</v>
      </c>
    </row>
    <row r="1396" spans="1:34" x14ac:dyDescent="0.35">
      <c r="A1396" s="13">
        <v>2022</v>
      </c>
      <c r="B1396" s="13">
        <v>4278712</v>
      </c>
      <c r="C1396" s="13">
        <v>160</v>
      </c>
      <c r="D1396" s="13" t="s">
        <v>107</v>
      </c>
      <c r="E1396" s="13" t="s">
        <v>108</v>
      </c>
      <c r="F1396" s="14" t="s">
        <v>1450</v>
      </c>
      <c r="G1396" s="13" t="s">
        <v>1486</v>
      </c>
      <c r="H1396" s="13" t="s">
        <v>3725</v>
      </c>
      <c r="I1396" s="13" t="s">
        <v>5330</v>
      </c>
      <c r="J1396" s="15">
        <v>3078</v>
      </c>
      <c r="K1396" s="16">
        <v>0.38571329662186499</v>
      </c>
      <c r="L1396" s="16">
        <v>-0.47263888025609901</v>
      </c>
      <c r="M1396" s="16">
        <v>0.78854758428737703</v>
      </c>
      <c r="N1396" s="16">
        <v>-0.50767436525373499</v>
      </c>
      <c r="O1396" s="16">
        <v>0.69720704006823697</v>
      </c>
      <c r="P1396" s="16">
        <v>-1.1607544635595</v>
      </c>
      <c r="Q1396" s="16">
        <v>-0.38214183202158097</v>
      </c>
      <c r="R1396" s="16">
        <v>-0.19795527766239801</v>
      </c>
      <c r="S1396" s="13">
        <v>2</v>
      </c>
      <c r="T1396" s="13">
        <v>1</v>
      </c>
      <c r="U1396" s="13">
        <v>3</v>
      </c>
      <c r="V1396" s="13">
        <v>1</v>
      </c>
      <c r="W1396" s="13">
        <v>3</v>
      </c>
      <c r="X1396" s="13">
        <v>1</v>
      </c>
      <c r="Y1396" s="13">
        <v>1</v>
      </c>
      <c r="Z1396" s="13">
        <v>1</v>
      </c>
      <c r="AA1396" s="13">
        <v>-0.16800000000000001</v>
      </c>
      <c r="AB1396" s="13">
        <v>-0.12</v>
      </c>
      <c r="AC1396" s="13">
        <v>1</v>
      </c>
      <c r="AD1396" s="13">
        <v>1</v>
      </c>
      <c r="AE1396" s="13">
        <v>-0.23200000000000001</v>
      </c>
      <c r="AF1396" s="13">
        <v>-0.16300000000000001</v>
      </c>
      <c r="AG1396" s="13">
        <v>1</v>
      </c>
      <c r="AH1396" s="13">
        <v>1</v>
      </c>
    </row>
    <row r="1397" spans="1:34" x14ac:dyDescent="0.35">
      <c r="A1397" s="13">
        <v>2022</v>
      </c>
      <c r="B1397" s="13">
        <v>4286288</v>
      </c>
      <c r="C1397" s="13">
        <v>160</v>
      </c>
      <c r="D1397" s="13" t="s">
        <v>107</v>
      </c>
      <c r="E1397" s="13" t="s">
        <v>108</v>
      </c>
      <c r="F1397" s="14" t="s">
        <v>1450</v>
      </c>
      <c r="G1397" s="13" t="s">
        <v>1487</v>
      </c>
      <c r="H1397" s="13" t="s">
        <v>3726</v>
      </c>
      <c r="I1397" s="13" t="s">
        <v>5331</v>
      </c>
      <c r="J1397" s="15">
        <v>10347</v>
      </c>
      <c r="K1397" s="16">
        <v>-0.23111103455849999</v>
      </c>
      <c r="L1397" s="16">
        <v>-0.248792956148807</v>
      </c>
      <c r="M1397" s="16">
        <v>-0.18785822868685301</v>
      </c>
      <c r="N1397" s="16">
        <v>-0.29601338019006201</v>
      </c>
      <c r="O1397" s="16">
        <v>0.363129673329879</v>
      </c>
      <c r="P1397" s="16">
        <v>-0.94012551369577502</v>
      </c>
      <c r="Q1397" s="16">
        <v>-0.496396866855283</v>
      </c>
      <c r="R1397" s="16">
        <v>-5.0180802284482497E-2</v>
      </c>
      <c r="S1397" s="13">
        <v>1</v>
      </c>
      <c r="T1397" s="13">
        <v>1</v>
      </c>
      <c r="U1397" s="13">
        <v>1</v>
      </c>
      <c r="V1397" s="13">
        <v>1</v>
      </c>
      <c r="W1397" s="13">
        <v>2</v>
      </c>
      <c r="X1397" s="13">
        <v>1</v>
      </c>
      <c r="Y1397" s="13">
        <v>1</v>
      </c>
      <c r="Z1397" s="13">
        <v>1</v>
      </c>
      <c r="AA1397" s="13">
        <v>-0.16800000000000001</v>
      </c>
      <c r="AB1397" s="13">
        <v>-0.12</v>
      </c>
      <c r="AC1397" s="13">
        <v>1</v>
      </c>
      <c r="AD1397" s="13">
        <v>1</v>
      </c>
      <c r="AE1397" s="13">
        <v>-0.23200000000000001</v>
      </c>
      <c r="AF1397" s="13">
        <v>-0.16300000000000001</v>
      </c>
      <c r="AG1397" s="13">
        <v>1</v>
      </c>
      <c r="AH1397" s="13">
        <v>1</v>
      </c>
    </row>
    <row r="1398" spans="1:34" x14ac:dyDescent="0.35">
      <c r="A1398" s="13">
        <v>2022</v>
      </c>
      <c r="B1398" s="13">
        <v>4286968</v>
      </c>
      <c r="C1398" s="13">
        <v>160</v>
      </c>
      <c r="D1398" s="13" t="s">
        <v>107</v>
      </c>
      <c r="E1398" s="13" t="s">
        <v>108</v>
      </c>
      <c r="F1398" s="14" t="s">
        <v>1450</v>
      </c>
      <c r="G1398" s="13" t="s">
        <v>1488</v>
      </c>
      <c r="H1398" s="13" t="s">
        <v>3727</v>
      </c>
      <c r="I1398" s="13" t="s">
        <v>5332</v>
      </c>
      <c r="J1398" s="15">
        <v>12017</v>
      </c>
      <c r="K1398" s="16">
        <v>9.8473059193374297E-3</v>
      </c>
      <c r="L1398" s="16">
        <v>4.8004159240463702E-2</v>
      </c>
      <c r="M1398" s="16">
        <v>-0.11572478995475299</v>
      </c>
      <c r="N1398" s="16">
        <v>-0.65369939090705298</v>
      </c>
      <c r="O1398" s="16">
        <v>0.66898897058539597</v>
      </c>
      <c r="P1398" s="16">
        <v>-1.4859687492004401</v>
      </c>
      <c r="Q1398" s="16">
        <v>-0.44104731456756402</v>
      </c>
      <c r="R1398" s="16">
        <v>2.1643041365492399E-2</v>
      </c>
      <c r="S1398" s="13">
        <v>2</v>
      </c>
      <c r="T1398" s="13">
        <v>2</v>
      </c>
      <c r="U1398" s="13">
        <v>1</v>
      </c>
      <c r="V1398" s="13">
        <v>1</v>
      </c>
      <c r="W1398" s="13">
        <v>3</v>
      </c>
      <c r="X1398" s="13">
        <v>1</v>
      </c>
      <c r="Y1398" s="13">
        <v>1</v>
      </c>
      <c r="Z1398" s="13">
        <v>2</v>
      </c>
      <c r="AA1398" s="13">
        <v>-0.16800000000000001</v>
      </c>
      <c r="AB1398" s="13">
        <v>-0.12</v>
      </c>
      <c r="AC1398" s="13">
        <v>1</v>
      </c>
      <c r="AD1398" s="13">
        <v>1</v>
      </c>
      <c r="AE1398" s="13">
        <v>-0.23200000000000001</v>
      </c>
      <c r="AF1398" s="13">
        <v>-0.16300000000000001</v>
      </c>
      <c r="AG1398" s="13">
        <v>1</v>
      </c>
      <c r="AH1398" s="13">
        <v>1</v>
      </c>
    </row>
    <row r="1399" spans="1:34" x14ac:dyDescent="0.35">
      <c r="A1399" s="13">
        <v>2022</v>
      </c>
      <c r="B1399" s="13">
        <v>4414140</v>
      </c>
      <c r="C1399" s="13">
        <v>160</v>
      </c>
      <c r="D1399" s="13" t="s">
        <v>107</v>
      </c>
      <c r="E1399" s="13" t="s">
        <v>275</v>
      </c>
      <c r="F1399" s="14" t="s">
        <v>1489</v>
      </c>
      <c r="G1399" s="13" t="s">
        <v>1490</v>
      </c>
      <c r="H1399" s="13" t="s">
        <v>3745</v>
      </c>
      <c r="I1399" s="13" t="s">
        <v>5333</v>
      </c>
      <c r="J1399" s="15">
        <v>22359</v>
      </c>
      <c r="K1399" s="16">
        <v>1.2909380614677901</v>
      </c>
      <c r="L1399" s="16">
        <v>4.4096699249315003</v>
      </c>
      <c r="M1399" s="16">
        <v>1.28835355890431</v>
      </c>
      <c r="N1399" s="16">
        <v>-0.339438633322792</v>
      </c>
      <c r="O1399" s="16">
        <v>0.65005153404463001</v>
      </c>
      <c r="P1399" s="16">
        <v>0.34361120146399499</v>
      </c>
      <c r="Q1399" s="16">
        <v>-1.02122716272474</v>
      </c>
      <c r="R1399" s="16">
        <v>0.91484385006303204</v>
      </c>
      <c r="S1399" s="13">
        <v>4</v>
      </c>
      <c r="T1399" s="13">
        <v>4</v>
      </c>
      <c r="U1399" s="13">
        <v>4</v>
      </c>
      <c r="V1399" s="13">
        <v>1</v>
      </c>
      <c r="W1399" s="13">
        <v>3</v>
      </c>
      <c r="X1399" s="13">
        <v>2</v>
      </c>
      <c r="Y1399" s="13">
        <v>1</v>
      </c>
      <c r="Z1399" s="13">
        <v>3</v>
      </c>
      <c r="AA1399" s="13">
        <v>-0.16800000000000001</v>
      </c>
      <c r="AB1399" s="13">
        <v>-0.12</v>
      </c>
      <c r="AC1399" s="13">
        <v>1</v>
      </c>
      <c r="AD1399" s="13">
        <v>1</v>
      </c>
      <c r="AE1399" s="13">
        <v>-0.23200000000000001</v>
      </c>
      <c r="AF1399" s="13">
        <v>-0.16300000000000001</v>
      </c>
      <c r="AG1399" s="13">
        <v>1</v>
      </c>
      <c r="AH1399" s="13">
        <v>1</v>
      </c>
    </row>
    <row r="1400" spans="1:34" x14ac:dyDescent="0.35">
      <c r="A1400" s="13">
        <v>2022</v>
      </c>
      <c r="B1400" s="13">
        <v>4414860</v>
      </c>
      <c r="C1400" s="13">
        <v>160</v>
      </c>
      <c r="D1400" s="13" t="s">
        <v>107</v>
      </c>
      <c r="E1400" s="13" t="s">
        <v>275</v>
      </c>
      <c r="F1400" s="14" t="s">
        <v>1489</v>
      </c>
      <c r="G1400" s="13" t="s">
        <v>1491</v>
      </c>
      <c r="H1400" s="13" t="s">
        <v>3746</v>
      </c>
      <c r="I1400" s="13" t="s">
        <v>5334</v>
      </c>
      <c r="J1400" s="15">
        <v>1755</v>
      </c>
      <c r="K1400" s="16">
        <v>-0.264674277462976</v>
      </c>
      <c r="L1400" s="16">
        <v>-0.78786365210147602</v>
      </c>
      <c r="M1400" s="16">
        <v>-0.20555158217462599</v>
      </c>
      <c r="N1400" s="16">
        <v>-0.90414870901521405</v>
      </c>
      <c r="O1400" s="16">
        <v>1.46756034182175</v>
      </c>
      <c r="P1400" s="16" t="s">
        <v>112</v>
      </c>
      <c r="Q1400" s="16">
        <v>-0.52752363075324504</v>
      </c>
      <c r="R1400" s="16">
        <v>-0.66427895831780903</v>
      </c>
      <c r="S1400" s="13">
        <v>1</v>
      </c>
      <c r="T1400" s="13">
        <v>1</v>
      </c>
      <c r="U1400" s="13">
        <v>1</v>
      </c>
      <c r="V1400" s="13">
        <v>1</v>
      </c>
      <c r="W1400" s="13">
        <v>4</v>
      </c>
      <c r="X1400" s="13">
        <v>0</v>
      </c>
      <c r="Y1400" s="13">
        <v>1</v>
      </c>
      <c r="Z1400" s="13">
        <v>1</v>
      </c>
      <c r="AA1400" s="13">
        <v>-0.16800000000000001</v>
      </c>
      <c r="AB1400" s="13">
        <v>-0.12</v>
      </c>
      <c r="AC1400" s="13">
        <v>1</v>
      </c>
      <c r="AD1400" s="13">
        <v>1</v>
      </c>
      <c r="AE1400" s="13">
        <v>-0.23200000000000001</v>
      </c>
      <c r="AF1400" s="13">
        <v>-0.16300000000000001</v>
      </c>
      <c r="AG1400" s="13">
        <v>1</v>
      </c>
      <c r="AH1400" s="13">
        <v>1</v>
      </c>
    </row>
    <row r="1401" spans="1:34" x14ac:dyDescent="0.35">
      <c r="A1401" s="13">
        <v>2022</v>
      </c>
      <c r="B1401" s="13">
        <v>4419180</v>
      </c>
      <c r="C1401" s="13">
        <v>160</v>
      </c>
      <c r="D1401" s="13" t="s">
        <v>107</v>
      </c>
      <c r="E1401" s="13" t="s">
        <v>275</v>
      </c>
      <c r="F1401" s="14" t="s">
        <v>1489</v>
      </c>
      <c r="G1401" s="17" t="s">
        <v>1492</v>
      </c>
      <c r="H1401" s="13" t="s">
        <v>3747</v>
      </c>
      <c r="I1401" s="13" t="s">
        <v>5335</v>
      </c>
      <c r="J1401" s="15">
        <v>82691</v>
      </c>
      <c r="K1401" s="16">
        <v>-0.116768514875743</v>
      </c>
      <c r="L1401" s="16">
        <v>0.81119454648911105</v>
      </c>
      <c r="M1401" s="16">
        <v>-0.108211449486808</v>
      </c>
      <c r="N1401" s="16">
        <v>-0.43815792908760198</v>
      </c>
      <c r="O1401" s="16">
        <v>0.232923743998804</v>
      </c>
      <c r="P1401" s="16">
        <v>-8.1873925611780501E-2</v>
      </c>
      <c r="Q1401" s="16">
        <v>-0.41927716687112998</v>
      </c>
      <c r="R1401" s="16">
        <v>-0.21542021896413799</v>
      </c>
      <c r="S1401" s="13">
        <v>1</v>
      </c>
      <c r="T1401" s="13">
        <v>3</v>
      </c>
      <c r="U1401" s="13">
        <v>1</v>
      </c>
      <c r="V1401" s="13">
        <v>1</v>
      </c>
      <c r="W1401" s="13">
        <v>2</v>
      </c>
      <c r="X1401" s="13">
        <v>1</v>
      </c>
      <c r="Y1401" s="13">
        <v>1</v>
      </c>
      <c r="Z1401" s="13">
        <v>1</v>
      </c>
      <c r="AA1401" s="13">
        <v>6.6000000000000003E-2</v>
      </c>
      <c r="AB1401" s="13">
        <v>-0.11799999999999999</v>
      </c>
      <c r="AC1401" s="13">
        <v>2</v>
      </c>
      <c r="AD1401" s="13">
        <v>1</v>
      </c>
      <c r="AE1401" s="13">
        <v>-0.23200000000000001</v>
      </c>
      <c r="AF1401" s="13">
        <v>-0.16300000000000001</v>
      </c>
      <c r="AG1401" s="13">
        <v>1</v>
      </c>
      <c r="AH1401" s="13">
        <v>1</v>
      </c>
    </row>
    <row r="1402" spans="1:34" x14ac:dyDescent="0.35">
      <c r="A1402" s="13">
        <v>2022</v>
      </c>
      <c r="B1402" s="13">
        <v>4420260</v>
      </c>
      <c r="C1402" s="13">
        <v>160</v>
      </c>
      <c r="D1402" s="13" t="s">
        <v>107</v>
      </c>
      <c r="E1402" s="13" t="s">
        <v>275</v>
      </c>
      <c r="F1402" s="14" t="s">
        <v>1489</v>
      </c>
      <c r="G1402" s="13" t="s">
        <v>1493</v>
      </c>
      <c r="H1402" s="13" t="s">
        <v>3748</v>
      </c>
      <c r="I1402" s="13" t="s">
        <v>5336</v>
      </c>
      <c r="J1402" s="15">
        <v>8866</v>
      </c>
      <c r="K1402" s="16">
        <v>-0.49534744617334697</v>
      </c>
      <c r="L1402" s="16">
        <v>-0.20050539114778701</v>
      </c>
      <c r="M1402" s="16">
        <v>-0.38576961895280698</v>
      </c>
      <c r="N1402" s="16">
        <v>-1.07529425357812</v>
      </c>
      <c r="O1402" s="16">
        <v>0.29531713085450001</v>
      </c>
      <c r="P1402" s="16">
        <v>-0.47234145388878301</v>
      </c>
      <c r="Q1402" s="16">
        <v>-0.73795408742330504</v>
      </c>
      <c r="R1402" s="16">
        <v>-0.36214518766015202</v>
      </c>
      <c r="S1402" s="13">
        <v>1</v>
      </c>
      <c r="T1402" s="13">
        <v>1</v>
      </c>
      <c r="U1402" s="13">
        <v>1</v>
      </c>
      <c r="V1402" s="13">
        <v>1</v>
      </c>
      <c r="W1402" s="13">
        <v>2</v>
      </c>
      <c r="X1402" s="13">
        <v>1</v>
      </c>
      <c r="Y1402" s="13">
        <v>1</v>
      </c>
      <c r="Z1402" s="13">
        <v>1</v>
      </c>
      <c r="AA1402" s="13">
        <v>-0.16800000000000001</v>
      </c>
      <c r="AB1402" s="13">
        <v>-0.12</v>
      </c>
      <c r="AC1402" s="13">
        <v>1</v>
      </c>
      <c r="AD1402" s="13">
        <v>1</v>
      </c>
      <c r="AE1402" s="13">
        <v>-0.23200000000000001</v>
      </c>
      <c r="AF1402" s="13">
        <v>-0.16300000000000001</v>
      </c>
      <c r="AG1402" s="13">
        <v>1</v>
      </c>
      <c r="AH1402" s="13">
        <v>1</v>
      </c>
    </row>
    <row r="1403" spans="1:34" x14ac:dyDescent="0.35">
      <c r="A1403" s="13">
        <v>2022</v>
      </c>
      <c r="B1403" s="13">
        <v>4422960</v>
      </c>
      <c r="C1403" s="13">
        <v>160</v>
      </c>
      <c r="D1403" s="13" t="s">
        <v>107</v>
      </c>
      <c r="E1403" s="13" t="s">
        <v>275</v>
      </c>
      <c r="F1403" s="14" t="s">
        <v>1489</v>
      </c>
      <c r="G1403" s="13" t="s">
        <v>1494</v>
      </c>
      <c r="H1403" s="13" t="s">
        <v>3749</v>
      </c>
      <c r="I1403" s="13" t="s">
        <v>5337</v>
      </c>
      <c r="J1403" s="15">
        <v>47012</v>
      </c>
      <c r="K1403" s="16">
        <v>0.120706627690626</v>
      </c>
      <c r="L1403" s="16">
        <v>5.4475305046568895E-4</v>
      </c>
      <c r="M1403" s="16">
        <v>9.6284677903466204E-2</v>
      </c>
      <c r="N1403" s="16">
        <v>-0.308094945178642</v>
      </c>
      <c r="O1403" s="16">
        <v>0.46606779394626602</v>
      </c>
      <c r="P1403" s="16">
        <v>-0.22969045573345501</v>
      </c>
      <c r="Q1403" s="16">
        <v>-0.136659207049281</v>
      </c>
      <c r="R1403" s="16">
        <v>-0.25346498192043798</v>
      </c>
      <c r="S1403" s="13">
        <v>2</v>
      </c>
      <c r="T1403" s="13">
        <v>2</v>
      </c>
      <c r="U1403" s="13">
        <v>2</v>
      </c>
      <c r="V1403" s="13">
        <v>1</v>
      </c>
      <c r="W1403" s="13">
        <v>2</v>
      </c>
      <c r="X1403" s="13">
        <v>1</v>
      </c>
      <c r="Y1403" s="13">
        <v>1</v>
      </c>
      <c r="Z1403" s="13">
        <v>1</v>
      </c>
      <c r="AA1403" s="13">
        <v>-0.16800000000000001</v>
      </c>
      <c r="AB1403" s="13">
        <v>-0.12</v>
      </c>
      <c r="AC1403" s="13">
        <v>1</v>
      </c>
      <c r="AD1403" s="13">
        <v>1</v>
      </c>
      <c r="AE1403" s="13">
        <v>-0.14299999999999999</v>
      </c>
      <c r="AF1403" s="13">
        <v>-0.158</v>
      </c>
      <c r="AG1403" s="13">
        <v>1</v>
      </c>
      <c r="AH1403" s="13">
        <v>1</v>
      </c>
    </row>
    <row r="1404" spans="1:34" x14ac:dyDescent="0.35">
      <c r="A1404" s="13">
        <v>2022</v>
      </c>
      <c r="B1404" s="13">
        <v>4431600</v>
      </c>
      <c r="C1404" s="13">
        <v>160</v>
      </c>
      <c r="D1404" s="13" t="s">
        <v>107</v>
      </c>
      <c r="E1404" s="13" t="s">
        <v>275</v>
      </c>
      <c r="F1404" s="14" t="s">
        <v>1489</v>
      </c>
      <c r="G1404" s="13" t="s">
        <v>1495</v>
      </c>
      <c r="H1404" s="13" t="s">
        <v>2241</v>
      </c>
      <c r="I1404" s="13" t="s">
        <v>5338</v>
      </c>
      <c r="J1404" s="15">
        <v>8777</v>
      </c>
      <c r="K1404" s="16">
        <v>-0.56538730787448899</v>
      </c>
      <c r="L1404" s="16">
        <v>-0.52679889884078801</v>
      </c>
      <c r="M1404" s="16">
        <v>-0.73858901014657996</v>
      </c>
      <c r="N1404" s="16">
        <v>0.36248341564811598</v>
      </c>
      <c r="O1404" s="16">
        <v>-6.0020071553403796E-3</v>
      </c>
      <c r="P1404" s="16">
        <v>-0.241817411794539</v>
      </c>
      <c r="Q1404" s="16">
        <v>0.67183715798747801</v>
      </c>
      <c r="R1404" s="16">
        <v>-0.35516180431107902</v>
      </c>
      <c r="S1404" s="13">
        <v>1</v>
      </c>
      <c r="T1404" s="13">
        <v>1</v>
      </c>
      <c r="U1404" s="13">
        <v>1</v>
      </c>
      <c r="V1404" s="13">
        <v>2</v>
      </c>
      <c r="W1404" s="13">
        <v>1</v>
      </c>
      <c r="X1404" s="13">
        <v>1</v>
      </c>
      <c r="Y1404" s="13">
        <v>3</v>
      </c>
      <c r="Z1404" s="13">
        <v>1</v>
      </c>
      <c r="AA1404" s="13">
        <v>-0.16800000000000001</v>
      </c>
      <c r="AB1404" s="13">
        <v>-0.12</v>
      </c>
      <c r="AC1404" s="13">
        <v>1</v>
      </c>
      <c r="AD1404" s="13">
        <v>1</v>
      </c>
      <c r="AE1404" s="13">
        <v>-0.23200000000000001</v>
      </c>
      <c r="AF1404" s="13">
        <v>-0.16300000000000001</v>
      </c>
      <c r="AG1404" s="13">
        <v>1</v>
      </c>
      <c r="AH1404" s="13">
        <v>1</v>
      </c>
    </row>
    <row r="1405" spans="1:34" x14ac:dyDescent="0.35">
      <c r="A1405" s="13">
        <v>2022</v>
      </c>
      <c r="B1405" s="13">
        <v>4433040</v>
      </c>
      <c r="C1405" s="13">
        <v>160</v>
      </c>
      <c r="D1405" s="13" t="s">
        <v>107</v>
      </c>
      <c r="E1405" s="13" t="s">
        <v>275</v>
      </c>
      <c r="F1405" s="14" t="s">
        <v>1489</v>
      </c>
      <c r="G1405" s="13" t="s">
        <v>1496</v>
      </c>
      <c r="H1405" s="13" t="s">
        <v>3750</v>
      </c>
      <c r="I1405" s="13" t="s">
        <v>5339</v>
      </c>
      <c r="J1405" s="15">
        <v>1442</v>
      </c>
      <c r="K1405" s="16">
        <v>-0.28076486459102701</v>
      </c>
      <c r="L1405" s="16">
        <v>-1.07352529134639</v>
      </c>
      <c r="M1405" s="16">
        <v>-0.80756794237860496</v>
      </c>
      <c r="N1405" s="16">
        <v>-0.91125991756855396</v>
      </c>
      <c r="O1405" s="16" t="s">
        <v>112</v>
      </c>
      <c r="P1405" s="16" t="s">
        <v>112</v>
      </c>
      <c r="Q1405" s="16">
        <v>-0.434983910361675</v>
      </c>
      <c r="R1405" s="16">
        <v>-0.53670204751776696</v>
      </c>
      <c r="S1405" s="13">
        <v>1</v>
      </c>
      <c r="T1405" s="13">
        <v>1</v>
      </c>
      <c r="U1405" s="13">
        <v>1</v>
      </c>
      <c r="V1405" s="13">
        <v>1</v>
      </c>
      <c r="W1405" s="13">
        <v>0</v>
      </c>
      <c r="X1405" s="13">
        <v>0</v>
      </c>
      <c r="Y1405" s="13">
        <v>1</v>
      </c>
      <c r="Z1405" s="13">
        <v>1</v>
      </c>
      <c r="AA1405" s="13">
        <v>-0.16800000000000001</v>
      </c>
      <c r="AB1405" s="13">
        <v>-0.12</v>
      </c>
      <c r="AC1405" s="13">
        <v>1</v>
      </c>
      <c r="AD1405" s="13">
        <v>1</v>
      </c>
      <c r="AE1405" s="13">
        <v>-0.23200000000000001</v>
      </c>
      <c r="AF1405" s="13">
        <v>-0.16300000000000001</v>
      </c>
      <c r="AG1405" s="13">
        <v>1</v>
      </c>
      <c r="AH1405" s="13">
        <v>1</v>
      </c>
    </row>
    <row r="1406" spans="1:34" x14ac:dyDescent="0.35">
      <c r="A1406" s="13">
        <v>2022</v>
      </c>
      <c r="B1406" s="13">
        <v>4449960</v>
      </c>
      <c r="C1406" s="13">
        <v>160</v>
      </c>
      <c r="D1406" s="13" t="s">
        <v>107</v>
      </c>
      <c r="E1406" s="13" t="s">
        <v>275</v>
      </c>
      <c r="F1406" s="14" t="s">
        <v>1489</v>
      </c>
      <c r="G1406" s="13" t="s">
        <v>1497</v>
      </c>
      <c r="H1406" s="13" t="s">
        <v>2262</v>
      </c>
      <c r="I1406" s="13" t="s">
        <v>5340</v>
      </c>
      <c r="J1406" s="15">
        <v>25087</v>
      </c>
      <c r="K1406" s="16">
        <v>3.3390708759490198E-2</v>
      </c>
      <c r="L1406" s="16">
        <v>-0.18253641556516501</v>
      </c>
      <c r="M1406" s="16">
        <v>0.25259643650393299</v>
      </c>
      <c r="N1406" s="16">
        <v>-0.21375293299975501</v>
      </c>
      <c r="O1406" s="16">
        <v>-8.5038548313523796E-2</v>
      </c>
      <c r="P1406" s="16">
        <v>1.4519294060919099</v>
      </c>
      <c r="Q1406" s="16">
        <v>-0.28337633491306202</v>
      </c>
      <c r="R1406" s="16">
        <v>0.25481917576098301</v>
      </c>
      <c r="S1406" s="13">
        <v>2</v>
      </c>
      <c r="T1406" s="13">
        <v>1</v>
      </c>
      <c r="U1406" s="13">
        <v>2</v>
      </c>
      <c r="V1406" s="13">
        <v>1</v>
      </c>
      <c r="W1406" s="13">
        <v>1</v>
      </c>
      <c r="X1406" s="13">
        <v>4</v>
      </c>
      <c r="Y1406" s="13">
        <v>1</v>
      </c>
      <c r="Z1406" s="13">
        <v>2</v>
      </c>
      <c r="AA1406" s="13">
        <v>1.238</v>
      </c>
      <c r="AB1406" s="13">
        <v>5.0000000000000001E-3</v>
      </c>
      <c r="AC1406" s="13">
        <v>4</v>
      </c>
      <c r="AD1406" s="13">
        <v>2</v>
      </c>
      <c r="AE1406" s="13">
        <v>0.26900000000000002</v>
      </c>
      <c r="AF1406" s="13">
        <v>-0.125</v>
      </c>
      <c r="AG1406" s="13">
        <v>2</v>
      </c>
      <c r="AH1406" s="13">
        <v>1</v>
      </c>
    </row>
    <row r="1407" spans="1:34" x14ac:dyDescent="0.35">
      <c r="A1407" s="13">
        <v>2022</v>
      </c>
      <c r="B1407" s="13">
        <v>4454640</v>
      </c>
      <c r="C1407" s="13">
        <v>160</v>
      </c>
      <c r="D1407" s="13" t="s">
        <v>107</v>
      </c>
      <c r="E1407" s="13" t="s">
        <v>275</v>
      </c>
      <c r="F1407" s="14" t="s">
        <v>1489</v>
      </c>
      <c r="G1407" s="13" t="s">
        <v>1498</v>
      </c>
      <c r="H1407" s="13" t="s">
        <v>3751</v>
      </c>
      <c r="I1407" s="13" t="s">
        <v>5341</v>
      </c>
      <c r="J1407" s="15">
        <v>75176</v>
      </c>
      <c r="K1407" s="16">
        <v>0.57195506333680002</v>
      </c>
      <c r="L1407" s="16">
        <v>1.27206227234824</v>
      </c>
      <c r="M1407" s="16">
        <v>0.53468888243094104</v>
      </c>
      <c r="N1407" s="16">
        <v>-0.86762207107334299</v>
      </c>
      <c r="O1407" s="16">
        <v>0.61367439113662303</v>
      </c>
      <c r="P1407" s="16">
        <v>6.20930939857283E-2</v>
      </c>
      <c r="Q1407" s="16">
        <v>-0.908721900461397</v>
      </c>
      <c r="R1407" s="16">
        <v>0.16655329165421201</v>
      </c>
      <c r="S1407" s="13">
        <v>3</v>
      </c>
      <c r="T1407" s="13">
        <v>4</v>
      </c>
      <c r="U1407" s="13">
        <v>3</v>
      </c>
      <c r="V1407" s="13">
        <v>1</v>
      </c>
      <c r="W1407" s="13">
        <v>3</v>
      </c>
      <c r="X1407" s="13">
        <v>2</v>
      </c>
      <c r="Y1407" s="13">
        <v>1</v>
      </c>
      <c r="Z1407" s="13">
        <v>2</v>
      </c>
      <c r="AA1407" s="13">
        <v>4.4999999999999998E-2</v>
      </c>
      <c r="AB1407" s="13">
        <v>-0.11799999999999999</v>
      </c>
      <c r="AC1407" s="13">
        <v>2</v>
      </c>
      <c r="AD1407" s="13">
        <v>1</v>
      </c>
      <c r="AE1407" s="13">
        <v>-0.192</v>
      </c>
      <c r="AF1407" s="13">
        <v>-0.16200000000000001</v>
      </c>
      <c r="AG1407" s="13">
        <v>1</v>
      </c>
      <c r="AH1407" s="13">
        <v>1</v>
      </c>
    </row>
    <row r="1408" spans="1:34" x14ac:dyDescent="0.35">
      <c r="A1408" s="13">
        <v>2022</v>
      </c>
      <c r="B1408" s="13">
        <v>4459000</v>
      </c>
      <c r="C1408" s="13">
        <v>160</v>
      </c>
      <c r="D1408" s="13" t="s">
        <v>107</v>
      </c>
      <c r="E1408" s="13" t="s">
        <v>275</v>
      </c>
      <c r="F1408" s="14" t="s">
        <v>1489</v>
      </c>
      <c r="G1408" s="13" t="s">
        <v>1499</v>
      </c>
      <c r="H1408" s="13" t="s">
        <v>3752</v>
      </c>
      <c r="I1408" s="13" t="s">
        <v>5342</v>
      </c>
      <c r="J1408" s="15">
        <v>189715</v>
      </c>
      <c r="K1408" s="16">
        <v>0.71115261580663103</v>
      </c>
      <c r="L1408" s="16">
        <v>2.9578911295617099</v>
      </c>
      <c r="M1408" s="16">
        <v>1.43338912739427</v>
      </c>
      <c r="N1408" s="16">
        <v>-0.41221315151683002</v>
      </c>
      <c r="O1408" s="16">
        <v>0.56061401868664795</v>
      </c>
      <c r="P1408" s="16">
        <v>0.18361084573769201</v>
      </c>
      <c r="Q1408" s="16">
        <v>-0.83445144648386205</v>
      </c>
      <c r="R1408" s="16">
        <v>0.34566582119213402</v>
      </c>
      <c r="S1408" s="13">
        <v>3</v>
      </c>
      <c r="T1408" s="13">
        <v>4</v>
      </c>
      <c r="U1408" s="13">
        <v>4</v>
      </c>
      <c r="V1408" s="13">
        <v>1</v>
      </c>
      <c r="W1408" s="13">
        <v>3</v>
      </c>
      <c r="X1408" s="13">
        <v>2</v>
      </c>
      <c r="Y1408" s="13">
        <v>1</v>
      </c>
      <c r="Z1408" s="13">
        <v>2</v>
      </c>
      <c r="AA1408" s="13">
        <v>-0.16800000000000001</v>
      </c>
      <c r="AB1408" s="13">
        <v>-0.12</v>
      </c>
      <c r="AC1408" s="13">
        <v>1</v>
      </c>
      <c r="AD1408" s="13">
        <v>1</v>
      </c>
      <c r="AE1408" s="13">
        <v>3.9E-2</v>
      </c>
      <c r="AF1408" s="13">
        <v>-0.16</v>
      </c>
      <c r="AG1408" s="13">
        <v>2</v>
      </c>
      <c r="AH1408" s="13">
        <v>1</v>
      </c>
    </row>
    <row r="1409" spans="1:34" x14ac:dyDescent="0.35">
      <c r="A1409" s="13">
        <v>2022</v>
      </c>
      <c r="B1409" s="13">
        <v>4472500</v>
      </c>
      <c r="C1409" s="13">
        <v>160</v>
      </c>
      <c r="D1409" s="13" t="s">
        <v>107</v>
      </c>
      <c r="E1409" s="13" t="s">
        <v>275</v>
      </c>
      <c r="F1409" s="14" t="s">
        <v>1489</v>
      </c>
      <c r="G1409" s="13" t="s">
        <v>1500</v>
      </c>
      <c r="H1409" s="13" t="s">
        <v>3753</v>
      </c>
      <c r="I1409" s="13" t="s">
        <v>5343</v>
      </c>
      <c r="J1409" s="15">
        <v>12072</v>
      </c>
      <c r="K1409" s="16">
        <v>-0.266745740351372</v>
      </c>
      <c r="L1409" s="16">
        <v>0.53366950294587701</v>
      </c>
      <c r="M1409" s="16">
        <v>-0.188725163385215</v>
      </c>
      <c r="N1409" s="16">
        <v>-0.74737849788366795</v>
      </c>
      <c r="O1409" s="16">
        <v>0.46681437612427301</v>
      </c>
      <c r="P1409" s="16">
        <v>-0.60431378674973402</v>
      </c>
      <c r="Q1409" s="16">
        <v>-0.54353595312880598</v>
      </c>
      <c r="R1409" s="16">
        <v>-0.27326391991440901</v>
      </c>
      <c r="S1409" s="13">
        <v>1</v>
      </c>
      <c r="T1409" s="13">
        <v>3</v>
      </c>
      <c r="U1409" s="13">
        <v>1</v>
      </c>
      <c r="V1409" s="13">
        <v>1</v>
      </c>
      <c r="W1409" s="13">
        <v>2</v>
      </c>
      <c r="X1409" s="13">
        <v>1</v>
      </c>
      <c r="Y1409" s="13">
        <v>1</v>
      </c>
      <c r="Z1409" s="13">
        <v>1</v>
      </c>
      <c r="AA1409" s="13">
        <v>-0.16800000000000001</v>
      </c>
      <c r="AB1409" s="13">
        <v>-0.12</v>
      </c>
      <c r="AC1409" s="13">
        <v>1</v>
      </c>
      <c r="AD1409" s="13">
        <v>1</v>
      </c>
      <c r="AE1409" s="13">
        <v>-0.23200000000000001</v>
      </c>
      <c r="AF1409" s="13">
        <v>-0.16300000000000001</v>
      </c>
      <c r="AG1409" s="13">
        <v>1</v>
      </c>
      <c r="AH1409" s="13">
        <v>1</v>
      </c>
    </row>
    <row r="1410" spans="1:34" x14ac:dyDescent="0.35">
      <c r="A1410" s="13">
        <v>2022</v>
      </c>
      <c r="B1410" s="13">
        <v>4474300</v>
      </c>
      <c r="C1410" s="13">
        <v>160</v>
      </c>
      <c r="D1410" s="13" t="s">
        <v>107</v>
      </c>
      <c r="E1410" s="13" t="s">
        <v>275</v>
      </c>
      <c r="F1410" s="14" t="s">
        <v>1489</v>
      </c>
      <c r="G1410" s="13" t="s">
        <v>1501</v>
      </c>
      <c r="H1410" s="13" t="s">
        <v>3754</v>
      </c>
      <c r="I1410" s="13" t="s">
        <v>5344</v>
      </c>
      <c r="J1410" s="15">
        <v>82783</v>
      </c>
      <c r="K1410" s="16">
        <v>-0.26279406315708098</v>
      </c>
      <c r="L1410" s="16">
        <v>-0.26620403283208399</v>
      </c>
      <c r="M1410" s="16">
        <v>-0.34211074754322002</v>
      </c>
      <c r="N1410" s="16">
        <v>-0.197250709311143</v>
      </c>
      <c r="O1410" s="16">
        <v>0.31559469893964898</v>
      </c>
      <c r="P1410" s="16">
        <v>-0.12764912182716301</v>
      </c>
      <c r="Q1410" s="16">
        <v>-7.3341018319417903E-2</v>
      </c>
      <c r="R1410" s="16">
        <v>-0.29195108141766701</v>
      </c>
      <c r="S1410" s="13">
        <v>1</v>
      </c>
      <c r="T1410" s="13">
        <v>1</v>
      </c>
      <c r="U1410" s="13">
        <v>1</v>
      </c>
      <c r="V1410" s="13">
        <v>1</v>
      </c>
      <c r="W1410" s="13">
        <v>2</v>
      </c>
      <c r="X1410" s="13">
        <v>1</v>
      </c>
      <c r="Y1410" s="13">
        <v>1</v>
      </c>
      <c r="Z1410" s="13">
        <v>1</v>
      </c>
      <c r="AA1410" s="13">
        <v>-0.03</v>
      </c>
      <c r="AB1410" s="13">
        <v>-0.115</v>
      </c>
      <c r="AC1410" s="13">
        <v>1</v>
      </c>
      <c r="AD1410" s="13">
        <v>1</v>
      </c>
      <c r="AE1410" s="13">
        <v>0.86599999999999999</v>
      </c>
      <c r="AF1410" s="13">
        <v>-0.13800000000000001</v>
      </c>
      <c r="AG1410" s="13">
        <v>3</v>
      </c>
      <c r="AH1410" s="13">
        <v>1</v>
      </c>
    </row>
    <row r="1411" spans="1:34" x14ac:dyDescent="0.35">
      <c r="A1411" s="13">
        <v>2022</v>
      </c>
      <c r="B1411" s="13">
        <v>4480780</v>
      </c>
      <c r="C1411" s="13">
        <v>160</v>
      </c>
      <c r="D1411" s="13" t="s">
        <v>107</v>
      </c>
      <c r="E1411" s="13" t="s">
        <v>275</v>
      </c>
      <c r="F1411" s="14" t="s">
        <v>1489</v>
      </c>
      <c r="G1411" s="13" t="s">
        <v>1502</v>
      </c>
      <c r="H1411" s="13" t="s">
        <v>3755</v>
      </c>
      <c r="I1411" s="13" t="s">
        <v>5345</v>
      </c>
      <c r="J1411" s="15">
        <v>43029</v>
      </c>
      <c r="K1411" s="16">
        <v>1.0627165858302901</v>
      </c>
      <c r="L1411" s="16">
        <v>0.77293517251185595</v>
      </c>
      <c r="M1411" s="16">
        <v>1.1567461720719201</v>
      </c>
      <c r="N1411" s="16">
        <v>-0.229298684320069</v>
      </c>
      <c r="O1411" s="16">
        <v>0.70140013636967702</v>
      </c>
      <c r="P1411" s="16">
        <v>-0.61176516309749096</v>
      </c>
      <c r="Q1411" s="16">
        <v>-0.57117299934716803</v>
      </c>
      <c r="R1411" s="16">
        <v>-0.236613131875229</v>
      </c>
      <c r="S1411" s="13">
        <v>4</v>
      </c>
      <c r="T1411" s="13">
        <v>3</v>
      </c>
      <c r="U1411" s="13">
        <v>4</v>
      </c>
      <c r="V1411" s="13">
        <v>1</v>
      </c>
      <c r="W1411" s="13">
        <v>3</v>
      </c>
      <c r="X1411" s="13">
        <v>1</v>
      </c>
      <c r="Y1411" s="13">
        <v>1</v>
      </c>
      <c r="Z1411" s="13">
        <v>1</v>
      </c>
      <c r="AA1411" s="13">
        <v>-0.16800000000000001</v>
      </c>
      <c r="AB1411" s="13">
        <v>-0.12</v>
      </c>
      <c r="AC1411" s="13">
        <v>1</v>
      </c>
      <c r="AD1411" s="13">
        <v>1</v>
      </c>
      <c r="AE1411" s="13">
        <v>-0.23200000000000001</v>
      </c>
      <c r="AF1411" s="13">
        <v>-0.16300000000000001</v>
      </c>
      <c r="AG1411" s="13">
        <v>1</v>
      </c>
      <c r="AH1411" s="13">
        <v>1</v>
      </c>
    </row>
    <row r="1412" spans="1:34" x14ac:dyDescent="0.35">
      <c r="A1412" s="13">
        <v>2022</v>
      </c>
      <c r="B1412" s="13">
        <v>5101000</v>
      </c>
      <c r="C1412" s="13">
        <v>160</v>
      </c>
      <c r="D1412" s="13" t="s">
        <v>107</v>
      </c>
      <c r="E1412" s="13" t="s">
        <v>108</v>
      </c>
      <c r="F1412" s="14" t="s">
        <v>1503</v>
      </c>
      <c r="G1412" s="13" t="s">
        <v>1504</v>
      </c>
      <c r="H1412" s="13" t="s">
        <v>3761</v>
      </c>
      <c r="I1412" s="13" t="s">
        <v>5346</v>
      </c>
      <c r="J1412" s="15">
        <v>157594</v>
      </c>
      <c r="K1412" s="16">
        <v>-0.376189334087632</v>
      </c>
      <c r="L1412" s="16">
        <v>0.92534949508007502</v>
      </c>
      <c r="M1412" s="16">
        <v>-0.16713233461173199</v>
      </c>
      <c r="N1412" s="16">
        <v>-1.46440068587229</v>
      </c>
      <c r="O1412" s="16">
        <v>-0.29654065110218902</v>
      </c>
      <c r="P1412" s="16">
        <v>-0.31261070024796</v>
      </c>
      <c r="Q1412" s="16">
        <v>-1.32680754547406</v>
      </c>
      <c r="R1412" s="16">
        <v>1.9543404079658999</v>
      </c>
      <c r="S1412" s="13">
        <v>1</v>
      </c>
      <c r="T1412" s="13">
        <v>3</v>
      </c>
      <c r="U1412" s="13">
        <v>1</v>
      </c>
      <c r="V1412" s="13">
        <v>1</v>
      </c>
      <c r="W1412" s="13">
        <v>1</v>
      </c>
      <c r="X1412" s="13">
        <v>1</v>
      </c>
      <c r="Y1412" s="13">
        <v>1</v>
      </c>
      <c r="Z1412" s="13">
        <v>4</v>
      </c>
      <c r="AA1412" s="13">
        <v>-0.16800000000000001</v>
      </c>
      <c r="AB1412" s="13">
        <v>-0.12</v>
      </c>
      <c r="AC1412" s="13">
        <v>1</v>
      </c>
      <c r="AD1412" s="13">
        <v>1</v>
      </c>
      <c r="AE1412" s="13">
        <v>-0.23200000000000001</v>
      </c>
      <c r="AF1412" s="13">
        <v>-0.16300000000000001</v>
      </c>
      <c r="AG1412" s="13">
        <v>1</v>
      </c>
      <c r="AH1412" s="13">
        <v>1</v>
      </c>
    </row>
    <row r="1413" spans="1:34" x14ac:dyDescent="0.35">
      <c r="A1413" s="13">
        <v>2022</v>
      </c>
      <c r="B1413" s="13">
        <v>5101912</v>
      </c>
      <c r="C1413" s="13">
        <v>160</v>
      </c>
      <c r="D1413" s="13" t="s">
        <v>107</v>
      </c>
      <c r="E1413" s="13" t="s">
        <v>108</v>
      </c>
      <c r="F1413" s="14" t="s">
        <v>1503</v>
      </c>
      <c r="G1413" s="13" t="s">
        <v>1505</v>
      </c>
      <c r="H1413" s="13" t="s">
        <v>3762</v>
      </c>
      <c r="I1413" s="13" t="s">
        <v>5347</v>
      </c>
      <c r="J1413" s="15">
        <v>42330</v>
      </c>
      <c r="K1413" s="16">
        <v>-7.8448117872692805E-2</v>
      </c>
      <c r="L1413" s="16">
        <v>2.8416168663363899</v>
      </c>
      <c r="M1413" s="16">
        <v>-7.0478083049945697E-2</v>
      </c>
      <c r="N1413" s="16">
        <v>-0.66455595072409601</v>
      </c>
      <c r="O1413" s="16">
        <v>-0.62650868985405705</v>
      </c>
      <c r="P1413" s="16">
        <v>-0.184833268321282</v>
      </c>
      <c r="Q1413" s="16">
        <v>-0.49301043769599801</v>
      </c>
      <c r="R1413" s="16">
        <v>1.30344067172994</v>
      </c>
      <c r="S1413" s="13">
        <v>1</v>
      </c>
      <c r="T1413" s="13">
        <v>4</v>
      </c>
      <c r="U1413" s="13">
        <v>1</v>
      </c>
      <c r="V1413" s="13">
        <v>1</v>
      </c>
      <c r="W1413" s="13">
        <v>1</v>
      </c>
      <c r="X1413" s="13">
        <v>1</v>
      </c>
      <c r="Y1413" s="13">
        <v>1</v>
      </c>
      <c r="Z1413" s="13">
        <v>4</v>
      </c>
      <c r="AA1413" s="13">
        <v>-0.16800000000000001</v>
      </c>
      <c r="AB1413" s="13">
        <v>-0.12</v>
      </c>
      <c r="AC1413" s="13">
        <v>1</v>
      </c>
      <c r="AD1413" s="13">
        <v>1</v>
      </c>
      <c r="AE1413" s="13">
        <v>-0.23200000000000001</v>
      </c>
      <c r="AF1413" s="13">
        <v>-0.16300000000000001</v>
      </c>
      <c r="AG1413" s="13">
        <v>1</v>
      </c>
      <c r="AH1413" s="13">
        <v>1</v>
      </c>
    </row>
    <row r="1414" spans="1:34" x14ac:dyDescent="0.35">
      <c r="A1414" s="13">
        <v>2022</v>
      </c>
      <c r="B1414" s="13">
        <v>5104088</v>
      </c>
      <c r="C1414" s="13">
        <v>160</v>
      </c>
      <c r="D1414" s="13" t="s">
        <v>107</v>
      </c>
      <c r="E1414" s="13" t="s">
        <v>108</v>
      </c>
      <c r="F1414" s="14" t="s">
        <v>1503</v>
      </c>
      <c r="G1414" s="13" t="s">
        <v>1506</v>
      </c>
      <c r="H1414" s="13" t="s">
        <v>3764</v>
      </c>
      <c r="I1414" s="13" t="s">
        <v>5348</v>
      </c>
      <c r="J1414" s="15">
        <v>24785</v>
      </c>
      <c r="K1414" s="16">
        <v>0.50346438179861996</v>
      </c>
      <c r="L1414" s="16">
        <v>3.463368141293</v>
      </c>
      <c r="M1414" s="16">
        <v>1.0800645325731399</v>
      </c>
      <c r="N1414" s="16">
        <v>-0.58402487971237305</v>
      </c>
      <c r="O1414" s="16">
        <v>3.6663549237056399E-2</v>
      </c>
      <c r="P1414" s="16">
        <v>-1.2624646675170099</v>
      </c>
      <c r="Q1414" s="16">
        <v>-0.80603379360188299</v>
      </c>
      <c r="R1414" s="16">
        <v>1.7581249612493901</v>
      </c>
      <c r="S1414" s="13">
        <v>3</v>
      </c>
      <c r="T1414" s="13">
        <v>4</v>
      </c>
      <c r="U1414" s="13">
        <v>4</v>
      </c>
      <c r="V1414" s="13">
        <v>1</v>
      </c>
      <c r="W1414" s="13">
        <v>2</v>
      </c>
      <c r="X1414" s="13">
        <v>1</v>
      </c>
      <c r="Y1414" s="13">
        <v>1</v>
      </c>
      <c r="Z1414" s="13">
        <v>4</v>
      </c>
      <c r="AA1414" s="13">
        <v>-0.16800000000000001</v>
      </c>
      <c r="AB1414" s="13">
        <v>-0.12</v>
      </c>
      <c r="AC1414" s="13">
        <v>1</v>
      </c>
      <c r="AD1414" s="13">
        <v>1</v>
      </c>
      <c r="AE1414" s="13">
        <v>-0.23200000000000001</v>
      </c>
      <c r="AF1414" s="13">
        <v>-0.16300000000000001</v>
      </c>
      <c r="AG1414" s="13">
        <v>1</v>
      </c>
      <c r="AH1414" s="13">
        <v>1</v>
      </c>
    </row>
    <row r="1415" spans="1:34" x14ac:dyDescent="0.35">
      <c r="A1415" s="13">
        <v>2022</v>
      </c>
      <c r="B1415" s="13">
        <v>5105200</v>
      </c>
      <c r="C1415" s="13">
        <v>160</v>
      </c>
      <c r="D1415" s="13" t="s">
        <v>107</v>
      </c>
      <c r="E1415" s="13" t="s">
        <v>108</v>
      </c>
      <c r="F1415" s="14" t="s">
        <v>1503</v>
      </c>
      <c r="G1415" s="13" t="s">
        <v>1507</v>
      </c>
      <c r="H1415" s="13" t="s">
        <v>3765</v>
      </c>
      <c r="I1415" s="13" t="s">
        <v>5349</v>
      </c>
      <c r="J1415" s="15">
        <v>194</v>
      </c>
      <c r="K1415" s="16">
        <v>-0.60536419472491398</v>
      </c>
      <c r="L1415" s="16">
        <v>-1.0761217391761</v>
      </c>
      <c r="M1415" s="16">
        <v>-1.06722408756567</v>
      </c>
      <c r="N1415" s="16">
        <v>-1.8674694413733799</v>
      </c>
      <c r="O1415" s="16" t="s">
        <v>112</v>
      </c>
      <c r="P1415" s="16" t="s">
        <v>112</v>
      </c>
      <c r="Q1415" s="16">
        <v>-1.1715337843304501</v>
      </c>
      <c r="R1415" s="16">
        <v>-1.4596575339639</v>
      </c>
      <c r="S1415" s="13">
        <v>1</v>
      </c>
      <c r="T1415" s="13">
        <v>1</v>
      </c>
      <c r="U1415" s="13">
        <v>1</v>
      </c>
      <c r="V1415" s="13">
        <v>1</v>
      </c>
      <c r="W1415" s="13">
        <v>0</v>
      </c>
      <c r="X1415" s="13">
        <v>0</v>
      </c>
      <c r="Y1415" s="13">
        <v>1</v>
      </c>
      <c r="Z1415" s="13">
        <v>1</v>
      </c>
      <c r="AA1415" s="13">
        <v>-0.16800000000000001</v>
      </c>
      <c r="AB1415" s="13">
        <v>-0.12</v>
      </c>
      <c r="AC1415" s="13">
        <v>1</v>
      </c>
      <c r="AD1415" s="13">
        <v>1</v>
      </c>
      <c r="AE1415" s="13">
        <v>-0.23200000000000001</v>
      </c>
      <c r="AF1415" s="13">
        <v>-0.16300000000000001</v>
      </c>
      <c r="AG1415" s="13">
        <v>1</v>
      </c>
      <c r="AH1415" s="13">
        <v>1</v>
      </c>
    </row>
    <row r="1416" spans="1:34" x14ac:dyDescent="0.35">
      <c r="A1416" s="13">
        <v>2022</v>
      </c>
      <c r="B1416" s="13">
        <v>5106712</v>
      </c>
      <c r="C1416" s="13">
        <v>160</v>
      </c>
      <c r="D1416" s="13" t="s">
        <v>107</v>
      </c>
      <c r="E1416" s="13" t="s">
        <v>108</v>
      </c>
      <c r="F1416" s="14" t="s">
        <v>1503</v>
      </c>
      <c r="G1416" s="13" t="s">
        <v>1508</v>
      </c>
      <c r="H1416" s="13" t="s">
        <v>3766</v>
      </c>
      <c r="I1416" s="13" t="s">
        <v>5350</v>
      </c>
      <c r="J1416" s="15">
        <v>1157</v>
      </c>
      <c r="K1416" s="16">
        <v>0.61767682187678796</v>
      </c>
      <c r="L1416" s="16">
        <v>-0.322672294847899</v>
      </c>
      <c r="M1416" s="16">
        <v>-0.80208799822867005</v>
      </c>
      <c r="N1416" s="16">
        <v>4.6636844511584799E-2</v>
      </c>
      <c r="O1416" s="16" t="s">
        <v>112</v>
      </c>
      <c r="P1416" s="16" t="s">
        <v>112</v>
      </c>
      <c r="Q1416" s="16">
        <v>0.47549901337339701</v>
      </c>
      <c r="R1416" s="16">
        <v>-0.66955294379526198</v>
      </c>
      <c r="S1416" s="13">
        <v>3</v>
      </c>
      <c r="T1416" s="13">
        <v>1</v>
      </c>
      <c r="U1416" s="13">
        <v>1</v>
      </c>
      <c r="V1416" s="13">
        <v>2</v>
      </c>
      <c r="W1416" s="13">
        <v>0</v>
      </c>
      <c r="X1416" s="13">
        <v>0</v>
      </c>
      <c r="Y1416" s="13">
        <v>2</v>
      </c>
      <c r="Z1416" s="13">
        <v>1</v>
      </c>
      <c r="AA1416" s="13">
        <v>-0.16800000000000001</v>
      </c>
      <c r="AB1416" s="13">
        <v>-0.12</v>
      </c>
      <c r="AC1416" s="13">
        <v>1</v>
      </c>
      <c r="AD1416" s="13">
        <v>1</v>
      </c>
      <c r="AE1416" s="13">
        <v>-0.23200000000000001</v>
      </c>
      <c r="AF1416" s="13">
        <v>-0.16300000000000001</v>
      </c>
      <c r="AG1416" s="13">
        <v>1</v>
      </c>
      <c r="AH1416" s="13">
        <v>1</v>
      </c>
    </row>
    <row r="1417" spans="1:34" x14ac:dyDescent="0.35">
      <c r="A1417" s="13">
        <v>2022</v>
      </c>
      <c r="B1417" s="13">
        <v>5107160</v>
      </c>
      <c r="C1417" s="13">
        <v>160</v>
      </c>
      <c r="D1417" s="13" t="s">
        <v>107</v>
      </c>
      <c r="E1417" s="13" t="s">
        <v>108</v>
      </c>
      <c r="F1417" s="14" t="s">
        <v>1503</v>
      </c>
      <c r="G1417" s="13" t="s">
        <v>1509</v>
      </c>
      <c r="H1417" s="13" t="s">
        <v>3767</v>
      </c>
      <c r="I1417" s="13" t="s">
        <v>5351</v>
      </c>
      <c r="J1417" s="15">
        <v>4422</v>
      </c>
      <c r="K1417" s="16">
        <v>-1.00749136975627</v>
      </c>
      <c r="L1417" s="16">
        <v>9.5330799465372498E-2</v>
      </c>
      <c r="M1417" s="16" t="s">
        <v>112</v>
      </c>
      <c r="N1417" s="16">
        <v>-1.2296395576780199</v>
      </c>
      <c r="O1417" s="16" t="s">
        <v>112</v>
      </c>
      <c r="P1417" s="16" t="s">
        <v>112</v>
      </c>
      <c r="Q1417" s="16">
        <v>-2.42506711704638</v>
      </c>
      <c r="R1417" s="16" t="s">
        <v>112</v>
      </c>
      <c r="S1417" s="13">
        <v>1</v>
      </c>
      <c r="T1417" s="13">
        <v>2</v>
      </c>
      <c r="U1417" s="13">
        <v>0</v>
      </c>
      <c r="V1417" s="13">
        <v>1</v>
      </c>
      <c r="W1417" s="13">
        <v>0</v>
      </c>
      <c r="X1417" s="13">
        <v>0</v>
      </c>
      <c r="Y1417" s="13">
        <v>1</v>
      </c>
      <c r="Z1417" s="13">
        <v>0</v>
      </c>
      <c r="AA1417" s="13">
        <v>-0.16800000000000001</v>
      </c>
      <c r="AB1417" s="13">
        <v>-0.12</v>
      </c>
      <c r="AC1417" s="13">
        <v>1</v>
      </c>
      <c r="AD1417" s="13">
        <v>1</v>
      </c>
      <c r="AE1417" s="13">
        <v>-0.23200000000000001</v>
      </c>
      <c r="AF1417" s="13">
        <v>-0.16300000000000001</v>
      </c>
      <c r="AG1417" s="13">
        <v>1</v>
      </c>
      <c r="AH1417" s="13">
        <v>1</v>
      </c>
    </row>
    <row r="1418" spans="1:34" x14ac:dyDescent="0.35">
      <c r="A1418" s="13">
        <v>2022</v>
      </c>
      <c r="B1418" s="13">
        <v>5108120</v>
      </c>
      <c r="C1418" s="13">
        <v>160</v>
      </c>
      <c r="D1418" s="13" t="s">
        <v>107</v>
      </c>
      <c r="E1418" s="13" t="s">
        <v>108</v>
      </c>
      <c r="F1418" s="14" t="s">
        <v>1503</v>
      </c>
      <c r="G1418" s="13" t="s">
        <v>1510</v>
      </c>
      <c r="H1418" s="13" t="s">
        <v>3769</v>
      </c>
      <c r="I1418" s="13" t="s">
        <v>5352</v>
      </c>
      <c r="J1418" s="15">
        <v>398</v>
      </c>
      <c r="K1418" s="16">
        <v>-0.31729276428433001</v>
      </c>
      <c r="L1418" s="16">
        <v>0.64928780550974696</v>
      </c>
      <c r="M1418" s="16">
        <v>-0.72643068525060195</v>
      </c>
      <c r="N1418" s="16">
        <v>-0.13506696959251599</v>
      </c>
      <c r="O1418" s="16">
        <v>0.86827036387415402</v>
      </c>
      <c r="P1418" s="16">
        <v>0.37251709248176501</v>
      </c>
      <c r="Q1418" s="16">
        <v>-0.53501524372832598</v>
      </c>
      <c r="R1418" s="16">
        <v>-1.53705965913627</v>
      </c>
      <c r="S1418" s="13">
        <v>1</v>
      </c>
      <c r="T1418" s="13">
        <v>3</v>
      </c>
      <c r="U1418" s="13">
        <v>1</v>
      </c>
      <c r="V1418" s="13">
        <v>1</v>
      </c>
      <c r="W1418" s="13">
        <v>3</v>
      </c>
      <c r="X1418" s="13">
        <v>2</v>
      </c>
      <c r="Y1418" s="13">
        <v>1</v>
      </c>
      <c r="Z1418" s="13">
        <v>1</v>
      </c>
      <c r="AA1418" s="13">
        <v>5.1999999999999998E-2</v>
      </c>
      <c r="AB1418" s="13">
        <v>0.28799999999999998</v>
      </c>
      <c r="AC1418" s="13">
        <v>2</v>
      </c>
      <c r="AD1418" s="13">
        <v>2</v>
      </c>
      <c r="AE1418" s="13">
        <v>-0.23200000000000001</v>
      </c>
      <c r="AF1418" s="13">
        <v>-0.16300000000000001</v>
      </c>
      <c r="AG1418" s="13">
        <v>1</v>
      </c>
      <c r="AH1418" s="13">
        <v>1</v>
      </c>
    </row>
    <row r="1419" spans="1:34" x14ac:dyDescent="0.35">
      <c r="A1419" s="13">
        <v>2022</v>
      </c>
      <c r="B1419" s="13">
        <v>5108320</v>
      </c>
      <c r="C1419" s="13">
        <v>160</v>
      </c>
      <c r="D1419" s="13" t="s">
        <v>107</v>
      </c>
      <c r="E1419" s="13" t="s">
        <v>108</v>
      </c>
      <c r="F1419" s="14" t="s">
        <v>1503</v>
      </c>
      <c r="G1419" s="13" t="s">
        <v>1511</v>
      </c>
      <c r="H1419" s="13" t="s">
        <v>3770</v>
      </c>
      <c r="I1419" s="13" t="s">
        <v>5353</v>
      </c>
      <c r="J1419" s="15">
        <v>214</v>
      </c>
      <c r="K1419" s="16">
        <v>-1.3364844316196201</v>
      </c>
      <c r="L1419" s="16">
        <v>-0.79619896340352703</v>
      </c>
      <c r="M1419" s="16" t="s">
        <v>112</v>
      </c>
      <c r="N1419" s="16">
        <v>1.2139269816081399</v>
      </c>
      <c r="O1419" s="16" t="s">
        <v>112</v>
      </c>
      <c r="P1419" s="16" t="s">
        <v>112</v>
      </c>
      <c r="Q1419" s="16">
        <v>1.1476982263096001</v>
      </c>
      <c r="R1419" s="16">
        <v>-1.0670648881206499</v>
      </c>
      <c r="S1419" s="13">
        <v>1</v>
      </c>
      <c r="T1419" s="13">
        <v>1</v>
      </c>
      <c r="U1419" s="13">
        <v>0</v>
      </c>
      <c r="V1419" s="13">
        <v>4</v>
      </c>
      <c r="W1419" s="13">
        <v>0</v>
      </c>
      <c r="X1419" s="13">
        <v>0</v>
      </c>
      <c r="Y1419" s="13">
        <v>4</v>
      </c>
      <c r="Z1419" s="13">
        <v>1</v>
      </c>
      <c r="AA1419" s="13">
        <v>-0.16800000000000001</v>
      </c>
      <c r="AB1419" s="13">
        <v>-0.12</v>
      </c>
      <c r="AC1419" s="13">
        <v>1</v>
      </c>
      <c r="AD1419" s="13">
        <v>1</v>
      </c>
      <c r="AE1419" s="13">
        <v>-0.23200000000000001</v>
      </c>
      <c r="AF1419" s="13">
        <v>-0.16300000000000001</v>
      </c>
      <c r="AG1419" s="13">
        <v>1</v>
      </c>
      <c r="AH1419" s="13">
        <v>1</v>
      </c>
    </row>
    <row r="1420" spans="1:34" x14ac:dyDescent="0.35">
      <c r="A1420" s="13">
        <v>2022</v>
      </c>
      <c r="B1420" s="13">
        <v>5108888</v>
      </c>
      <c r="C1420" s="13">
        <v>160</v>
      </c>
      <c r="D1420" s="13" t="s">
        <v>107</v>
      </c>
      <c r="E1420" s="13" t="s">
        <v>108</v>
      </c>
      <c r="F1420" s="14" t="s">
        <v>1503</v>
      </c>
      <c r="G1420" s="13" t="s">
        <v>1512</v>
      </c>
      <c r="H1420" s="13" t="s">
        <v>3771</v>
      </c>
      <c r="I1420" s="13" t="s">
        <v>5354</v>
      </c>
      <c r="J1420" s="15">
        <v>1538</v>
      </c>
      <c r="K1420" s="16">
        <v>5.2681365908794998E-2</v>
      </c>
      <c r="L1420" s="16">
        <v>-0.53619588819552799</v>
      </c>
      <c r="M1420" s="16">
        <v>-0.49013781400953699</v>
      </c>
      <c r="N1420" s="16">
        <v>0.62361345128479695</v>
      </c>
      <c r="O1420" s="16">
        <v>0.56766831474864798</v>
      </c>
      <c r="P1420" s="16">
        <v>-1.0307384792351699</v>
      </c>
      <c r="Q1420" s="16">
        <v>0.31675064233429701</v>
      </c>
      <c r="R1420" s="16" t="s">
        <v>112</v>
      </c>
      <c r="S1420" s="13">
        <v>2</v>
      </c>
      <c r="T1420" s="13">
        <v>1</v>
      </c>
      <c r="U1420" s="13">
        <v>1</v>
      </c>
      <c r="V1420" s="13">
        <v>3</v>
      </c>
      <c r="W1420" s="13">
        <v>3</v>
      </c>
      <c r="X1420" s="13">
        <v>1</v>
      </c>
      <c r="Y1420" s="13">
        <v>2</v>
      </c>
      <c r="Z1420" s="13">
        <v>0</v>
      </c>
      <c r="AA1420" s="13">
        <v>-0.16800000000000001</v>
      </c>
      <c r="AB1420" s="13">
        <v>-0.12</v>
      </c>
      <c r="AC1420" s="13">
        <v>1</v>
      </c>
      <c r="AD1420" s="13">
        <v>1</v>
      </c>
      <c r="AE1420" s="13">
        <v>-0.23200000000000001</v>
      </c>
      <c r="AF1420" s="13">
        <v>-0.16300000000000001</v>
      </c>
      <c r="AG1420" s="13">
        <v>1</v>
      </c>
      <c r="AH1420" s="13">
        <v>1</v>
      </c>
    </row>
    <row r="1421" spans="1:34" x14ac:dyDescent="0.35">
      <c r="A1421" s="13">
        <v>2022</v>
      </c>
      <c r="B1421" s="13">
        <v>5109072</v>
      </c>
      <c r="C1421" s="13">
        <v>160</v>
      </c>
      <c r="D1421" s="13" t="s">
        <v>107</v>
      </c>
      <c r="E1421" s="13" t="s">
        <v>108</v>
      </c>
      <c r="F1421" s="14" t="s">
        <v>1503</v>
      </c>
      <c r="G1421" s="13" t="s">
        <v>1513</v>
      </c>
      <c r="H1421" s="13" t="s">
        <v>3772</v>
      </c>
      <c r="I1421" s="13" t="s">
        <v>5355</v>
      </c>
      <c r="J1421" s="15">
        <v>6360</v>
      </c>
      <c r="K1421" s="16">
        <v>-1.18485069583479</v>
      </c>
      <c r="L1421" s="16">
        <v>-0.22066592070712501</v>
      </c>
      <c r="M1421" s="16">
        <v>-1.01316951898059</v>
      </c>
      <c r="N1421" s="16">
        <v>6.3649702533473797E-3</v>
      </c>
      <c r="O1421" s="16">
        <v>-2.1140018450371501</v>
      </c>
      <c r="P1421" s="16" t="s">
        <v>112</v>
      </c>
      <c r="Q1421" s="16">
        <v>0.34514190016066698</v>
      </c>
      <c r="R1421" s="16" t="s">
        <v>112</v>
      </c>
      <c r="S1421" s="13">
        <v>1</v>
      </c>
      <c r="T1421" s="13">
        <v>1</v>
      </c>
      <c r="U1421" s="13">
        <v>1</v>
      </c>
      <c r="V1421" s="13">
        <v>2</v>
      </c>
      <c r="W1421" s="13">
        <v>1</v>
      </c>
      <c r="X1421" s="13">
        <v>0</v>
      </c>
      <c r="Y1421" s="13">
        <v>2</v>
      </c>
      <c r="Z1421" s="13">
        <v>0</v>
      </c>
      <c r="AA1421" s="13">
        <v>-0.16800000000000001</v>
      </c>
      <c r="AB1421" s="13">
        <v>-0.12</v>
      </c>
      <c r="AC1421" s="13">
        <v>1</v>
      </c>
      <c r="AD1421" s="13">
        <v>1</v>
      </c>
      <c r="AE1421" s="13">
        <v>-0.23200000000000001</v>
      </c>
      <c r="AF1421" s="13">
        <v>-0.16300000000000001</v>
      </c>
      <c r="AG1421" s="13">
        <v>1</v>
      </c>
      <c r="AH1421" s="13">
        <v>1</v>
      </c>
    </row>
    <row r="1422" spans="1:34" x14ac:dyDescent="0.35">
      <c r="A1422" s="13">
        <v>2022</v>
      </c>
      <c r="B1422" s="13">
        <v>5110776</v>
      </c>
      <c r="C1422" s="13">
        <v>160</v>
      </c>
      <c r="D1422" s="13" t="s">
        <v>107</v>
      </c>
      <c r="E1422" s="13" t="s">
        <v>108</v>
      </c>
      <c r="F1422" s="14" t="s">
        <v>1503</v>
      </c>
      <c r="G1422" s="13" t="s">
        <v>1514</v>
      </c>
      <c r="H1422" s="13" t="s">
        <v>3777</v>
      </c>
      <c r="I1422" s="13" t="s">
        <v>5356</v>
      </c>
      <c r="J1422" s="15">
        <v>20095</v>
      </c>
      <c r="K1422" s="16">
        <v>-0.53029180356636096</v>
      </c>
      <c r="L1422" s="16">
        <v>0.31963483286043598</v>
      </c>
      <c r="M1422" s="16">
        <v>-0.63456285873686002</v>
      </c>
      <c r="N1422" s="16">
        <v>-0.97451723504294896</v>
      </c>
      <c r="O1422" s="16">
        <v>-1.4009658704942001</v>
      </c>
      <c r="P1422" s="16" t="s">
        <v>112</v>
      </c>
      <c r="Q1422" s="16">
        <v>-0.81237676048453999</v>
      </c>
      <c r="R1422" s="16">
        <v>0.91413572655796604</v>
      </c>
      <c r="S1422" s="13">
        <v>1</v>
      </c>
      <c r="T1422" s="13">
        <v>2</v>
      </c>
      <c r="U1422" s="13">
        <v>1</v>
      </c>
      <c r="V1422" s="13">
        <v>1</v>
      </c>
      <c r="W1422" s="13">
        <v>1</v>
      </c>
      <c r="X1422" s="13">
        <v>0</v>
      </c>
      <c r="Y1422" s="13">
        <v>1</v>
      </c>
      <c r="Z1422" s="13">
        <v>3</v>
      </c>
      <c r="AA1422" s="13">
        <v>-0.16800000000000001</v>
      </c>
      <c r="AB1422" s="13">
        <v>-0.12</v>
      </c>
      <c r="AC1422" s="13">
        <v>1</v>
      </c>
      <c r="AD1422" s="13">
        <v>1</v>
      </c>
      <c r="AE1422" s="13">
        <v>-0.23200000000000001</v>
      </c>
      <c r="AF1422" s="13">
        <v>-0.16300000000000001</v>
      </c>
      <c r="AG1422" s="13">
        <v>1</v>
      </c>
      <c r="AH1422" s="13">
        <v>1</v>
      </c>
    </row>
    <row r="1423" spans="1:34" x14ac:dyDescent="0.35">
      <c r="A1423" s="13">
        <v>2022</v>
      </c>
      <c r="B1423" s="13">
        <v>5111224</v>
      </c>
      <c r="C1423" s="13">
        <v>160</v>
      </c>
      <c r="D1423" s="13" t="s">
        <v>107</v>
      </c>
      <c r="E1423" s="13" t="s">
        <v>108</v>
      </c>
      <c r="F1423" s="14" t="s">
        <v>1503</v>
      </c>
      <c r="G1423" s="13" t="s">
        <v>1515</v>
      </c>
      <c r="H1423" s="13" t="s">
        <v>3778</v>
      </c>
      <c r="I1423" s="13" t="s">
        <v>5357</v>
      </c>
      <c r="J1423" s="15">
        <v>7504</v>
      </c>
      <c r="K1423" s="16">
        <v>-0.84301779987992798</v>
      </c>
      <c r="L1423" s="16">
        <v>-0.14019728043363799</v>
      </c>
      <c r="M1423" s="16">
        <v>-0.878190495367278</v>
      </c>
      <c r="N1423" s="16">
        <v>-0.75802443598644298</v>
      </c>
      <c r="O1423" s="16">
        <v>-2.75265971219895</v>
      </c>
      <c r="P1423" s="16" t="s">
        <v>112</v>
      </c>
      <c r="Q1423" s="16">
        <v>-0.60835544809481001</v>
      </c>
      <c r="R1423" s="16" t="s">
        <v>112</v>
      </c>
      <c r="S1423" s="13">
        <v>1</v>
      </c>
      <c r="T1423" s="13">
        <v>1</v>
      </c>
      <c r="U1423" s="13">
        <v>1</v>
      </c>
      <c r="V1423" s="13">
        <v>1</v>
      </c>
      <c r="W1423" s="13">
        <v>1</v>
      </c>
      <c r="X1423" s="13">
        <v>0</v>
      </c>
      <c r="Y1423" s="13">
        <v>1</v>
      </c>
      <c r="Z1423" s="13">
        <v>0</v>
      </c>
      <c r="AA1423" s="13">
        <v>-0.16800000000000001</v>
      </c>
      <c r="AB1423" s="13">
        <v>-0.12</v>
      </c>
      <c r="AC1423" s="13">
        <v>1</v>
      </c>
      <c r="AD1423" s="13">
        <v>1</v>
      </c>
      <c r="AE1423" s="13">
        <v>-0.23200000000000001</v>
      </c>
      <c r="AF1423" s="13">
        <v>-0.16300000000000001</v>
      </c>
      <c r="AG1423" s="13">
        <v>1</v>
      </c>
      <c r="AH1423" s="13">
        <v>1</v>
      </c>
    </row>
    <row r="1424" spans="1:34" x14ac:dyDescent="0.35">
      <c r="A1424" s="13">
        <v>2022</v>
      </c>
      <c r="B1424" s="13">
        <v>5111230</v>
      </c>
      <c r="C1424" s="13">
        <v>160</v>
      </c>
      <c r="D1424" s="13" t="s">
        <v>107</v>
      </c>
      <c r="E1424" s="13" t="s">
        <v>108</v>
      </c>
      <c r="F1424" s="14" t="s">
        <v>1503</v>
      </c>
      <c r="G1424" s="13" t="s">
        <v>1516</v>
      </c>
      <c r="H1424" s="13" t="s">
        <v>3779</v>
      </c>
      <c r="I1424" s="13" t="s">
        <v>5358</v>
      </c>
      <c r="J1424" s="15">
        <v>16620</v>
      </c>
      <c r="K1424" s="16">
        <v>9.1449917411840498E-2</v>
      </c>
      <c r="L1424" s="16">
        <v>3.7448734734581</v>
      </c>
      <c r="M1424" s="16">
        <v>0.48878845671176002</v>
      </c>
      <c r="N1424" s="16">
        <v>-1.6252907214350301</v>
      </c>
      <c r="O1424" s="16">
        <v>0.22412010742864899</v>
      </c>
      <c r="P1424" s="16">
        <v>-0.33627930679231299</v>
      </c>
      <c r="Q1424" s="16">
        <v>-1.70129129413751</v>
      </c>
      <c r="R1424" s="16">
        <v>1.04128549252128</v>
      </c>
      <c r="S1424" s="13">
        <v>2</v>
      </c>
      <c r="T1424" s="13">
        <v>4</v>
      </c>
      <c r="U1424" s="13">
        <v>2</v>
      </c>
      <c r="V1424" s="13">
        <v>1</v>
      </c>
      <c r="W1424" s="13">
        <v>2</v>
      </c>
      <c r="X1424" s="13">
        <v>1</v>
      </c>
      <c r="Y1424" s="13">
        <v>1</v>
      </c>
      <c r="Z1424" s="13">
        <v>4</v>
      </c>
      <c r="AA1424" s="13">
        <v>-0.16800000000000001</v>
      </c>
      <c r="AB1424" s="13">
        <v>-0.12</v>
      </c>
      <c r="AC1424" s="13">
        <v>1</v>
      </c>
      <c r="AD1424" s="13">
        <v>1</v>
      </c>
      <c r="AE1424" s="13">
        <v>-0.23200000000000001</v>
      </c>
      <c r="AF1424" s="13">
        <v>-0.16300000000000001</v>
      </c>
      <c r="AG1424" s="13">
        <v>1</v>
      </c>
      <c r="AH1424" s="13">
        <v>1</v>
      </c>
    </row>
    <row r="1425" spans="1:34" x14ac:dyDescent="0.35">
      <c r="A1425" s="13">
        <v>2022</v>
      </c>
      <c r="B1425" s="13">
        <v>5111245</v>
      </c>
      <c r="C1425" s="13">
        <v>160</v>
      </c>
      <c r="D1425" s="13" t="s">
        <v>107</v>
      </c>
      <c r="E1425" s="13" t="s">
        <v>108</v>
      </c>
      <c r="F1425" s="14" t="s">
        <v>1503</v>
      </c>
      <c r="G1425" s="13" t="s">
        <v>1517</v>
      </c>
      <c r="H1425" s="13" t="s">
        <v>3780</v>
      </c>
      <c r="I1425" s="13" t="s">
        <v>5359</v>
      </c>
      <c r="J1425" s="15">
        <v>1525</v>
      </c>
      <c r="K1425" s="16">
        <v>-0.75226947209341299</v>
      </c>
      <c r="L1425" s="16">
        <v>-1.21139869874674</v>
      </c>
      <c r="M1425" s="16">
        <v>-1.06722408756567</v>
      </c>
      <c r="N1425" s="16">
        <v>-1.31152557884609</v>
      </c>
      <c r="O1425" s="16" t="s">
        <v>112</v>
      </c>
      <c r="P1425" s="16" t="s">
        <v>112</v>
      </c>
      <c r="Q1425" s="16">
        <v>-1.0254123064895899</v>
      </c>
      <c r="R1425" s="16">
        <v>0.17334968122311001</v>
      </c>
      <c r="S1425" s="13">
        <v>1</v>
      </c>
      <c r="T1425" s="13">
        <v>1</v>
      </c>
      <c r="U1425" s="13">
        <v>1</v>
      </c>
      <c r="V1425" s="13">
        <v>1</v>
      </c>
      <c r="W1425" s="13">
        <v>0</v>
      </c>
      <c r="X1425" s="13">
        <v>0</v>
      </c>
      <c r="Y1425" s="13">
        <v>1</v>
      </c>
      <c r="Z1425" s="13">
        <v>2</v>
      </c>
      <c r="AA1425" s="13">
        <v>-0.16800000000000001</v>
      </c>
      <c r="AB1425" s="13">
        <v>-0.12</v>
      </c>
      <c r="AC1425" s="13">
        <v>1</v>
      </c>
      <c r="AD1425" s="13">
        <v>1</v>
      </c>
      <c r="AE1425" s="13">
        <v>-0.23200000000000001</v>
      </c>
      <c r="AF1425" s="13">
        <v>-0.16300000000000001</v>
      </c>
      <c r="AG1425" s="13">
        <v>1</v>
      </c>
      <c r="AH1425" s="13">
        <v>1</v>
      </c>
    </row>
    <row r="1426" spans="1:34" x14ac:dyDescent="0.35">
      <c r="A1426" s="13">
        <v>2022</v>
      </c>
      <c r="B1426" s="13">
        <v>5111464</v>
      </c>
      <c r="C1426" s="13">
        <v>160</v>
      </c>
      <c r="D1426" s="13" t="s">
        <v>107</v>
      </c>
      <c r="E1426" s="13" t="s">
        <v>108</v>
      </c>
      <c r="F1426" s="14" t="s">
        <v>1503</v>
      </c>
      <c r="G1426" s="13" t="s">
        <v>1518</v>
      </c>
      <c r="H1426" s="13" t="s">
        <v>3781</v>
      </c>
      <c r="I1426" s="13" t="s">
        <v>5360</v>
      </c>
      <c r="J1426" s="15">
        <v>44228</v>
      </c>
      <c r="K1426" s="16">
        <v>-0.65990906515568903</v>
      </c>
      <c r="L1426" s="16">
        <v>0.84927993598446905</v>
      </c>
      <c r="M1426" s="16">
        <v>-0.80625521494001495</v>
      </c>
      <c r="N1426" s="16">
        <v>-0.72128956176917303</v>
      </c>
      <c r="O1426" s="16">
        <v>-1.6914611982432901</v>
      </c>
      <c r="P1426" s="16">
        <v>0.35299079684747597</v>
      </c>
      <c r="Q1426" s="16">
        <v>-0.36548091092337698</v>
      </c>
      <c r="R1426" s="16">
        <v>1.2627607489096799</v>
      </c>
      <c r="S1426" s="13">
        <v>1</v>
      </c>
      <c r="T1426" s="13">
        <v>3</v>
      </c>
      <c r="U1426" s="13">
        <v>1</v>
      </c>
      <c r="V1426" s="13">
        <v>1</v>
      </c>
      <c r="W1426" s="13">
        <v>1</v>
      </c>
      <c r="X1426" s="13">
        <v>2</v>
      </c>
      <c r="Y1426" s="13">
        <v>1</v>
      </c>
      <c r="Z1426" s="13">
        <v>4</v>
      </c>
      <c r="AA1426" s="13">
        <v>-0.16800000000000001</v>
      </c>
      <c r="AB1426" s="13">
        <v>-0.12</v>
      </c>
      <c r="AC1426" s="13">
        <v>1</v>
      </c>
      <c r="AD1426" s="13">
        <v>1</v>
      </c>
      <c r="AE1426" s="13">
        <v>-0.23200000000000001</v>
      </c>
      <c r="AF1426" s="13">
        <v>-0.16300000000000001</v>
      </c>
      <c r="AG1426" s="13">
        <v>1</v>
      </c>
      <c r="AH1426" s="13">
        <v>1</v>
      </c>
    </row>
    <row r="1427" spans="1:34" x14ac:dyDescent="0.35">
      <c r="A1427" s="13">
        <v>2022</v>
      </c>
      <c r="B1427" s="13">
        <v>5111470</v>
      </c>
      <c r="C1427" s="13">
        <v>160</v>
      </c>
      <c r="D1427" s="13" t="s">
        <v>107</v>
      </c>
      <c r="E1427" s="13" t="s">
        <v>108</v>
      </c>
      <c r="F1427" s="14" t="s">
        <v>1503</v>
      </c>
      <c r="G1427" s="13" t="s">
        <v>1519</v>
      </c>
      <c r="H1427" s="13" t="s">
        <v>3782</v>
      </c>
      <c r="I1427" s="13" t="s">
        <v>5361</v>
      </c>
      <c r="J1427" s="15">
        <v>17926</v>
      </c>
      <c r="K1427" s="16">
        <v>-0.54310053363051303</v>
      </c>
      <c r="L1427" s="16">
        <v>0.42114492649484803</v>
      </c>
      <c r="M1427" s="16">
        <v>-0.75288227025710097</v>
      </c>
      <c r="N1427" s="16">
        <v>-0.74111483997809602</v>
      </c>
      <c r="O1427" s="16">
        <v>-1.0020032655984801</v>
      </c>
      <c r="P1427" s="16" t="s">
        <v>112</v>
      </c>
      <c r="Q1427" s="16">
        <v>-0.51653949074086303</v>
      </c>
      <c r="R1427" s="16">
        <v>1.3653071552803999</v>
      </c>
      <c r="S1427" s="13">
        <v>1</v>
      </c>
      <c r="T1427" s="13">
        <v>2</v>
      </c>
      <c r="U1427" s="13">
        <v>1</v>
      </c>
      <c r="V1427" s="13">
        <v>1</v>
      </c>
      <c r="W1427" s="13">
        <v>1</v>
      </c>
      <c r="X1427" s="13">
        <v>0</v>
      </c>
      <c r="Y1427" s="13">
        <v>1</v>
      </c>
      <c r="Z1427" s="13">
        <v>4</v>
      </c>
      <c r="AA1427" s="13">
        <v>-0.16800000000000001</v>
      </c>
      <c r="AB1427" s="13">
        <v>-0.12</v>
      </c>
      <c r="AC1427" s="13">
        <v>1</v>
      </c>
      <c r="AD1427" s="13">
        <v>1</v>
      </c>
      <c r="AE1427" s="13">
        <v>-0.23200000000000001</v>
      </c>
      <c r="AF1427" s="13">
        <v>-0.16300000000000001</v>
      </c>
      <c r="AG1427" s="13">
        <v>1</v>
      </c>
      <c r="AH1427" s="13">
        <v>1</v>
      </c>
    </row>
    <row r="1428" spans="1:34" x14ac:dyDescent="0.35">
      <c r="A1428" s="13">
        <v>2022</v>
      </c>
      <c r="B1428" s="13">
        <v>5112472</v>
      </c>
      <c r="C1428" s="13">
        <v>160</v>
      </c>
      <c r="D1428" s="13" t="s">
        <v>107</v>
      </c>
      <c r="E1428" s="13" t="s">
        <v>108</v>
      </c>
      <c r="F1428" s="14" t="s">
        <v>1503</v>
      </c>
      <c r="G1428" s="13" t="s">
        <v>1520</v>
      </c>
      <c r="H1428" s="13" t="s">
        <v>3783</v>
      </c>
      <c r="I1428" s="13" t="s">
        <v>5362</v>
      </c>
      <c r="J1428" s="15">
        <v>1506</v>
      </c>
      <c r="K1428" s="16" t="s">
        <v>112</v>
      </c>
      <c r="L1428" s="16" t="s">
        <v>112</v>
      </c>
      <c r="M1428" s="16" t="s">
        <v>112</v>
      </c>
      <c r="N1428" s="16" t="s">
        <v>112</v>
      </c>
      <c r="O1428" s="16" t="s">
        <v>112</v>
      </c>
      <c r="P1428" s="16" t="s">
        <v>112</v>
      </c>
      <c r="Q1428" s="16" t="s">
        <v>112</v>
      </c>
      <c r="R1428" s="16" t="s">
        <v>112</v>
      </c>
      <c r="S1428" s="13">
        <v>0</v>
      </c>
      <c r="T1428" s="13">
        <v>0</v>
      </c>
      <c r="U1428" s="13">
        <v>0</v>
      </c>
      <c r="V1428" s="13">
        <v>0</v>
      </c>
      <c r="W1428" s="13">
        <v>0</v>
      </c>
      <c r="X1428" s="13">
        <v>0</v>
      </c>
      <c r="Y1428" s="13">
        <v>0</v>
      </c>
      <c r="Z1428" s="13">
        <v>0</v>
      </c>
      <c r="AA1428" s="13">
        <v>-0.16800000000000001</v>
      </c>
      <c r="AB1428" s="13">
        <v>-0.12</v>
      </c>
      <c r="AC1428" s="13">
        <v>1</v>
      </c>
      <c r="AD1428" s="13">
        <v>1</v>
      </c>
      <c r="AE1428" s="13">
        <v>-0.23200000000000001</v>
      </c>
      <c r="AF1428" s="13">
        <v>-0.16300000000000001</v>
      </c>
      <c r="AG1428" s="13">
        <v>1</v>
      </c>
      <c r="AH1428" s="13">
        <v>1</v>
      </c>
    </row>
    <row r="1429" spans="1:34" x14ac:dyDescent="0.35">
      <c r="A1429" s="13">
        <v>2022</v>
      </c>
      <c r="B1429" s="13">
        <v>5112590</v>
      </c>
      <c r="C1429" s="13">
        <v>160</v>
      </c>
      <c r="D1429" s="13" t="s">
        <v>107</v>
      </c>
      <c r="E1429" s="13" t="s">
        <v>108</v>
      </c>
      <c r="F1429" s="14" t="s">
        <v>1503</v>
      </c>
      <c r="G1429" s="13" t="s">
        <v>1521</v>
      </c>
      <c r="H1429" s="13" t="s">
        <v>3784</v>
      </c>
      <c r="I1429" s="13" t="s">
        <v>5363</v>
      </c>
      <c r="J1429" s="15">
        <v>627</v>
      </c>
      <c r="K1429" s="16">
        <v>1.74692043129971</v>
      </c>
      <c r="L1429" s="16">
        <v>-0.92437628017947404</v>
      </c>
      <c r="M1429" s="16">
        <v>-0.72294864406209303</v>
      </c>
      <c r="N1429" s="16">
        <v>-0.16382634886016301</v>
      </c>
      <c r="O1429" s="16" t="s">
        <v>112</v>
      </c>
      <c r="P1429" s="16" t="s">
        <v>112</v>
      </c>
      <c r="Q1429" s="16">
        <v>-0.34065168419679898</v>
      </c>
      <c r="R1429" s="16" t="s">
        <v>112</v>
      </c>
      <c r="S1429" s="13">
        <v>4</v>
      </c>
      <c r="T1429" s="13">
        <v>1</v>
      </c>
      <c r="U1429" s="13">
        <v>1</v>
      </c>
      <c r="V1429" s="13">
        <v>1</v>
      </c>
      <c r="W1429" s="13">
        <v>0</v>
      </c>
      <c r="X1429" s="13">
        <v>0</v>
      </c>
      <c r="Y1429" s="13">
        <v>1</v>
      </c>
      <c r="Z1429" s="13">
        <v>0</v>
      </c>
      <c r="AA1429" s="13">
        <v>-0.16800000000000001</v>
      </c>
      <c r="AB1429" s="13">
        <v>-0.12</v>
      </c>
      <c r="AC1429" s="13">
        <v>1</v>
      </c>
      <c r="AD1429" s="13">
        <v>1</v>
      </c>
      <c r="AE1429" s="13">
        <v>-0.23200000000000001</v>
      </c>
      <c r="AF1429" s="13">
        <v>-0.16300000000000001</v>
      </c>
      <c r="AG1429" s="13">
        <v>1</v>
      </c>
      <c r="AH1429" s="13">
        <v>1</v>
      </c>
    </row>
    <row r="1430" spans="1:34" x14ac:dyDescent="0.35">
      <c r="A1430" s="13">
        <v>2022</v>
      </c>
      <c r="B1430" s="13">
        <v>5113160</v>
      </c>
      <c r="C1430" s="13">
        <v>160</v>
      </c>
      <c r="D1430" s="13" t="s">
        <v>107</v>
      </c>
      <c r="E1430" s="13" t="s">
        <v>108</v>
      </c>
      <c r="F1430" s="14" t="s">
        <v>1503</v>
      </c>
      <c r="G1430" s="13" t="s">
        <v>1522</v>
      </c>
      <c r="H1430" s="13" t="s">
        <v>3786</v>
      </c>
      <c r="I1430" s="13" t="s">
        <v>5364</v>
      </c>
      <c r="J1430" s="15">
        <v>7330</v>
      </c>
      <c r="K1430" s="16">
        <v>-0.15254710530666199</v>
      </c>
      <c r="L1430" s="16">
        <v>-0.20849664792688599</v>
      </c>
      <c r="M1430" s="16">
        <v>-0.56819213007269398</v>
      </c>
      <c r="N1430" s="16">
        <v>-0.94320981523345204</v>
      </c>
      <c r="O1430" s="16">
        <v>-0.38897114736812999</v>
      </c>
      <c r="P1430" s="16" t="s">
        <v>112</v>
      </c>
      <c r="Q1430" s="16">
        <v>-0.57045536663099095</v>
      </c>
      <c r="R1430" s="16">
        <v>-0.346236505578283</v>
      </c>
      <c r="S1430" s="13">
        <v>1</v>
      </c>
      <c r="T1430" s="13">
        <v>1</v>
      </c>
      <c r="U1430" s="13">
        <v>1</v>
      </c>
      <c r="V1430" s="13">
        <v>1</v>
      </c>
      <c r="W1430" s="13">
        <v>1</v>
      </c>
      <c r="X1430" s="13">
        <v>0</v>
      </c>
      <c r="Y1430" s="13">
        <v>1</v>
      </c>
      <c r="Z1430" s="13">
        <v>1</v>
      </c>
      <c r="AA1430" s="13">
        <v>-0.16800000000000001</v>
      </c>
      <c r="AB1430" s="13">
        <v>-0.12</v>
      </c>
      <c r="AC1430" s="13">
        <v>1</v>
      </c>
      <c r="AD1430" s="13">
        <v>1</v>
      </c>
      <c r="AE1430" s="13">
        <v>-0.23200000000000001</v>
      </c>
      <c r="AF1430" s="13">
        <v>-0.16300000000000001</v>
      </c>
      <c r="AG1430" s="13">
        <v>1</v>
      </c>
      <c r="AH1430" s="13">
        <v>1</v>
      </c>
    </row>
    <row r="1431" spans="1:34" x14ac:dyDescent="0.35">
      <c r="A1431" s="13">
        <v>2022</v>
      </c>
      <c r="B1431" s="13">
        <v>5113192</v>
      </c>
      <c r="C1431" s="13">
        <v>160</v>
      </c>
      <c r="D1431" s="13" t="s">
        <v>107</v>
      </c>
      <c r="E1431" s="13" t="s">
        <v>108</v>
      </c>
      <c r="F1431" s="14" t="s">
        <v>1503</v>
      </c>
      <c r="G1431" s="13" t="s">
        <v>1523</v>
      </c>
      <c r="H1431" s="13" t="s">
        <v>3790</v>
      </c>
      <c r="I1431" s="13" t="s">
        <v>5365</v>
      </c>
      <c r="J1431" s="15">
        <v>253</v>
      </c>
      <c r="K1431" s="16">
        <v>-0.960066091832248</v>
      </c>
      <c r="L1431" s="16">
        <v>-1.25962787563715</v>
      </c>
      <c r="M1431" s="16">
        <v>-1.06722408756567</v>
      </c>
      <c r="N1431" s="16">
        <v>-0.59288708362598597</v>
      </c>
      <c r="O1431" s="16" t="s">
        <v>112</v>
      </c>
      <c r="P1431" s="16" t="s">
        <v>112</v>
      </c>
      <c r="Q1431" s="16">
        <v>-0.825129282181158</v>
      </c>
      <c r="R1431" s="16">
        <v>-0.80718456326931198</v>
      </c>
      <c r="S1431" s="13">
        <v>1</v>
      </c>
      <c r="T1431" s="13">
        <v>1</v>
      </c>
      <c r="U1431" s="13">
        <v>1</v>
      </c>
      <c r="V1431" s="13">
        <v>1</v>
      </c>
      <c r="W1431" s="13">
        <v>0</v>
      </c>
      <c r="X1431" s="13">
        <v>0</v>
      </c>
      <c r="Y1431" s="13">
        <v>1</v>
      </c>
      <c r="Z1431" s="13">
        <v>1</v>
      </c>
      <c r="AA1431" s="13">
        <v>-0.16800000000000001</v>
      </c>
      <c r="AB1431" s="13">
        <v>-0.12</v>
      </c>
      <c r="AC1431" s="13">
        <v>1</v>
      </c>
      <c r="AD1431" s="13">
        <v>1</v>
      </c>
      <c r="AE1431" s="13">
        <v>-0.23200000000000001</v>
      </c>
      <c r="AF1431" s="13">
        <v>-0.16300000000000001</v>
      </c>
      <c r="AG1431" s="13">
        <v>1</v>
      </c>
      <c r="AH1431" s="13">
        <v>1</v>
      </c>
    </row>
    <row r="1432" spans="1:34" x14ac:dyDescent="0.35">
      <c r="A1432" s="13">
        <v>2022</v>
      </c>
      <c r="B1432" s="13">
        <v>5114440</v>
      </c>
      <c r="C1432" s="13">
        <v>160</v>
      </c>
      <c r="D1432" s="13" t="s">
        <v>107</v>
      </c>
      <c r="E1432" s="13" t="s">
        <v>108</v>
      </c>
      <c r="F1432" s="14" t="s">
        <v>1503</v>
      </c>
      <c r="G1432" s="13" t="s">
        <v>1524</v>
      </c>
      <c r="H1432" s="13" t="s">
        <v>2515</v>
      </c>
      <c r="I1432" s="13" t="s">
        <v>5366</v>
      </c>
      <c r="J1432" s="15">
        <v>72680</v>
      </c>
      <c r="K1432" s="16">
        <v>-0.46867833712562601</v>
      </c>
      <c r="L1432" s="16">
        <v>1.16422331660282</v>
      </c>
      <c r="M1432" s="16">
        <v>-0.26522228688305099</v>
      </c>
      <c r="N1432" s="16">
        <v>-1.2258810479394999</v>
      </c>
      <c r="O1432" s="16">
        <v>-0.75601764295753904</v>
      </c>
      <c r="P1432" s="16">
        <v>0.44246202209257302</v>
      </c>
      <c r="Q1432" s="16">
        <v>-1.1751431893634201</v>
      </c>
      <c r="R1432" s="16">
        <v>1.3835291157546099</v>
      </c>
      <c r="S1432" s="13">
        <v>1</v>
      </c>
      <c r="T1432" s="13">
        <v>4</v>
      </c>
      <c r="U1432" s="13">
        <v>1</v>
      </c>
      <c r="V1432" s="13">
        <v>1</v>
      </c>
      <c r="W1432" s="13">
        <v>1</v>
      </c>
      <c r="X1432" s="13">
        <v>2</v>
      </c>
      <c r="Y1432" s="13">
        <v>1</v>
      </c>
      <c r="Z1432" s="13">
        <v>4</v>
      </c>
      <c r="AA1432" s="13">
        <v>-0.16800000000000001</v>
      </c>
      <c r="AB1432" s="13">
        <v>-0.12</v>
      </c>
      <c r="AC1432" s="13">
        <v>1</v>
      </c>
      <c r="AD1432" s="13">
        <v>1</v>
      </c>
      <c r="AE1432" s="13">
        <v>-0.23200000000000001</v>
      </c>
      <c r="AF1432" s="13">
        <v>-0.16300000000000001</v>
      </c>
      <c r="AG1432" s="13">
        <v>1</v>
      </c>
      <c r="AH1432" s="13">
        <v>1</v>
      </c>
    </row>
    <row r="1433" spans="1:34" x14ac:dyDescent="0.35">
      <c r="A1433" s="13">
        <v>2022</v>
      </c>
      <c r="B1433" s="13">
        <v>5114744</v>
      </c>
      <c r="C1433" s="13">
        <v>160</v>
      </c>
      <c r="D1433" s="13" t="s">
        <v>107</v>
      </c>
      <c r="E1433" s="13" t="s">
        <v>108</v>
      </c>
      <c r="F1433" s="14" t="s">
        <v>1503</v>
      </c>
      <c r="G1433" s="13" t="s">
        <v>1525</v>
      </c>
      <c r="H1433" s="13" t="s">
        <v>3794</v>
      </c>
      <c r="I1433" s="13" t="s">
        <v>5367</v>
      </c>
      <c r="J1433" s="15">
        <v>23107</v>
      </c>
      <c r="K1433" s="16">
        <v>-0.59053643941609701</v>
      </c>
      <c r="L1433" s="16">
        <v>1.59371084064141</v>
      </c>
      <c r="M1433" s="16">
        <v>-0.70905252111528905</v>
      </c>
      <c r="N1433" s="16">
        <v>-0.91142053659009603</v>
      </c>
      <c r="O1433" s="16">
        <v>-0.91562481317994004</v>
      </c>
      <c r="P1433" s="16">
        <v>-4.4998316889961198E-3</v>
      </c>
      <c r="Q1433" s="16">
        <v>-0.90841367132955697</v>
      </c>
      <c r="R1433" s="16">
        <v>1.06308631959083</v>
      </c>
      <c r="S1433" s="13">
        <v>1</v>
      </c>
      <c r="T1433" s="13">
        <v>4</v>
      </c>
      <c r="U1433" s="13">
        <v>1</v>
      </c>
      <c r="V1433" s="13">
        <v>1</v>
      </c>
      <c r="W1433" s="13">
        <v>1</v>
      </c>
      <c r="X1433" s="13">
        <v>1</v>
      </c>
      <c r="Y1433" s="13">
        <v>1</v>
      </c>
      <c r="Z1433" s="13">
        <v>4</v>
      </c>
      <c r="AA1433" s="13">
        <v>-0.16800000000000001</v>
      </c>
      <c r="AB1433" s="13">
        <v>-0.12</v>
      </c>
      <c r="AC1433" s="13">
        <v>1</v>
      </c>
      <c r="AD1433" s="13">
        <v>1</v>
      </c>
      <c r="AE1433" s="13">
        <v>-0.23200000000000001</v>
      </c>
      <c r="AF1433" s="13">
        <v>-0.16300000000000001</v>
      </c>
      <c r="AG1433" s="13">
        <v>1</v>
      </c>
      <c r="AH1433" s="13">
        <v>1</v>
      </c>
    </row>
    <row r="1434" spans="1:34" x14ac:dyDescent="0.35">
      <c r="A1434" s="13">
        <v>2022</v>
      </c>
      <c r="B1434" s="13">
        <v>5114995</v>
      </c>
      <c r="C1434" s="13">
        <v>160</v>
      </c>
      <c r="D1434" s="13" t="s">
        <v>107</v>
      </c>
      <c r="E1434" s="13" t="s">
        <v>108</v>
      </c>
      <c r="F1434" s="14" t="s">
        <v>1503</v>
      </c>
      <c r="G1434" s="13" t="s">
        <v>1526</v>
      </c>
      <c r="H1434" s="13" t="s">
        <v>3795</v>
      </c>
      <c r="I1434" s="13" t="s">
        <v>5368</v>
      </c>
      <c r="J1434" s="15">
        <v>502</v>
      </c>
      <c r="K1434" s="16">
        <v>2.9248378189553899</v>
      </c>
      <c r="L1434" s="16">
        <v>1.7320928011519301</v>
      </c>
      <c r="M1434" s="16">
        <v>6.2373904715233</v>
      </c>
      <c r="N1434" s="16">
        <v>-0.72811770331365</v>
      </c>
      <c r="O1434" s="16" t="s">
        <v>112</v>
      </c>
      <c r="P1434" s="16" t="s">
        <v>112</v>
      </c>
      <c r="Q1434" s="16">
        <v>-1.5936413499015201</v>
      </c>
      <c r="R1434" s="16" t="s">
        <v>112</v>
      </c>
      <c r="S1434" s="13">
        <v>4</v>
      </c>
      <c r="T1434" s="13">
        <v>4</v>
      </c>
      <c r="U1434" s="13">
        <v>4</v>
      </c>
      <c r="V1434" s="13">
        <v>1</v>
      </c>
      <c r="W1434" s="13">
        <v>0</v>
      </c>
      <c r="X1434" s="13">
        <v>0</v>
      </c>
      <c r="Y1434" s="13">
        <v>1</v>
      </c>
      <c r="Z1434" s="13">
        <v>0</v>
      </c>
      <c r="AA1434" s="13">
        <v>-0.16800000000000001</v>
      </c>
      <c r="AB1434" s="13">
        <v>-0.12</v>
      </c>
      <c r="AC1434" s="13">
        <v>1</v>
      </c>
      <c r="AD1434" s="13">
        <v>1</v>
      </c>
      <c r="AE1434" s="13">
        <v>-0.23200000000000001</v>
      </c>
      <c r="AF1434" s="13">
        <v>-0.16300000000000001</v>
      </c>
      <c r="AG1434" s="13">
        <v>1</v>
      </c>
      <c r="AH1434" s="13">
        <v>1</v>
      </c>
    </row>
    <row r="1435" spans="1:34" x14ac:dyDescent="0.35">
      <c r="A1435" s="13">
        <v>2022</v>
      </c>
      <c r="B1435" s="13">
        <v>5116512</v>
      </c>
      <c r="C1435" s="13">
        <v>160</v>
      </c>
      <c r="D1435" s="13" t="s">
        <v>107</v>
      </c>
      <c r="E1435" s="13" t="s">
        <v>108</v>
      </c>
      <c r="F1435" s="14" t="s">
        <v>1503</v>
      </c>
      <c r="G1435" s="13" t="s">
        <v>1527</v>
      </c>
      <c r="H1435" s="13" t="s">
        <v>3796</v>
      </c>
      <c r="I1435" s="13" t="s">
        <v>5369</v>
      </c>
      <c r="J1435" s="15">
        <v>3303</v>
      </c>
      <c r="K1435" s="16">
        <v>-0.13641699185988199</v>
      </c>
      <c r="L1435" s="16">
        <v>-0.62225594853433097</v>
      </c>
      <c r="M1435" s="16">
        <v>0.18245988041877201</v>
      </c>
      <c r="N1435" s="16">
        <v>1.13835858613819</v>
      </c>
      <c r="O1435" s="16">
        <v>1.2422362500600099</v>
      </c>
      <c r="P1435" s="16">
        <v>3.2835578483423299E-2</v>
      </c>
      <c r="Q1435" s="16">
        <v>1.1635675924300299</v>
      </c>
      <c r="R1435" s="16">
        <v>-1.50774298198399</v>
      </c>
      <c r="S1435" s="13">
        <v>1</v>
      </c>
      <c r="T1435" s="13">
        <v>1</v>
      </c>
      <c r="U1435" s="13">
        <v>2</v>
      </c>
      <c r="V1435" s="13">
        <v>4</v>
      </c>
      <c r="W1435" s="13">
        <v>4</v>
      </c>
      <c r="X1435" s="13">
        <v>2</v>
      </c>
      <c r="Y1435" s="13">
        <v>4</v>
      </c>
      <c r="Z1435" s="13">
        <v>1</v>
      </c>
      <c r="AA1435" s="13">
        <v>0.69399999999999995</v>
      </c>
      <c r="AB1435" s="13">
        <v>0.28999999999999998</v>
      </c>
      <c r="AC1435" s="13">
        <v>3</v>
      </c>
      <c r="AD1435" s="13">
        <v>2</v>
      </c>
      <c r="AE1435" s="13">
        <v>1.008</v>
      </c>
      <c r="AF1435" s="13">
        <v>0.67300000000000004</v>
      </c>
      <c r="AG1435" s="13">
        <v>4</v>
      </c>
      <c r="AH1435" s="13">
        <v>3</v>
      </c>
    </row>
    <row r="1436" spans="1:34" x14ac:dyDescent="0.35">
      <c r="A1436" s="13">
        <v>2022</v>
      </c>
      <c r="B1436" s="13">
        <v>5116880</v>
      </c>
      <c r="C1436" s="13">
        <v>160</v>
      </c>
      <c r="D1436" s="13" t="s">
        <v>107</v>
      </c>
      <c r="E1436" s="13" t="s">
        <v>108</v>
      </c>
      <c r="F1436" s="14" t="s">
        <v>1503</v>
      </c>
      <c r="G1436" s="13" t="s">
        <v>1528</v>
      </c>
      <c r="H1436" s="13" t="s">
        <v>3797</v>
      </c>
      <c r="I1436" s="13" t="s">
        <v>5370</v>
      </c>
      <c r="J1436" s="15">
        <v>421</v>
      </c>
      <c r="K1436" s="16">
        <v>-0.37288529062256698</v>
      </c>
      <c r="L1436" s="16">
        <v>-0.86667029124615402</v>
      </c>
      <c r="M1436" s="16">
        <v>0.40694109407493001</v>
      </c>
      <c r="N1436" s="16">
        <v>1.2184559879146899</v>
      </c>
      <c r="O1436" s="16">
        <v>0.99368107870509703</v>
      </c>
      <c r="P1436" s="16">
        <v>-0.157091620085473</v>
      </c>
      <c r="Q1436" s="16">
        <v>1.9138210200352901</v>
      </c>
      <c r="R1436" s="16">
        <v>-1.01197068401162</v>
      </c>
      <c r="S1436" s="13">
        <v>1</v>
      </c>
      <c r="T1436" s="13">
        <v>1</v>
      </c>
      <c r="U1436" s="13">
        <v>2</v>
      </c>
      <c r="V1436" s="13">
        <v>4</v>
      </c>
      <c r="W1436" s="13">
        <v>3</v>
      </c>
      <c r="X1436" s="13">
        <v>1</v>
      </c>
      <c r="Y1436" s="13">
        <v>4</v>
      </c>
      <c r="Z1436" s="13">
        <v>1</v>
      </c>
      <c r="AA1436" s="13">
        <v>-0.16800000000000001</v>
      </c>
      <c r="AB1436" s="13">
        <v>-0.12</v>
      </c>
      <c r="AC1436" s="13">
        <v>1</v>
      </c>
      <c r="AD1436" s="13">
        <v>1</v>
      </c>
      <c r="AE1436" s="13">
        <v>-0.23200000000000001</v>
      </c>
      <c r="AF1436" s="13">
        <v>-0.16300000000000001</v>
      </c>
      <c r="AG1436" s="13">
        <v>1</v>
      </c>
      <c r="AH1436" s="13">
        <v>1</v>
      </c>
    </row>
    <row r="1437" spans="1:34" x14ac:dyDescent="0.35">
      <c r="A1437" s="13">
        <v>2022</v>
      </c>
      <c r="B1437" s="13">
        <v>5117376</v>
      </c>
      <c r="C1437" s="13">
        <v>160</v>
      </c>
      <c r="D1437" s="13" t="s">
        <v>107</v>
      </c>
      <c r="E1437" s="13" t="s">
        <v>108</v>
      </c>
      <c r="F1437" s="14" t="s">
        <v>1503</v>
      </c>
      <c r="G1437" s="13" t="s">
        <v>1529</v>
      </c>
      <c r="H1437" s="13" t="s">
        <v>3798</v>
      </c>
      <c r="I1437" s="13" t="s">
        <v>5371</v>
      </c>
      <c r="J1437" s="15">
        <v>358</v>
      </c>
      <c r="K1437" s="16">
        <v>-1.3364844316196201</v>
      </c>
      <c r="L1437" s="16">
        <v>-1.05625764220708</v>
      </c>
      <c r="M1437" s="16">
        <v>-1.06722408756567</v>
      </c>
      <c r="N1437" s="16">
        <v>-0.51125563516954398</v>
      </c>
      <c r="O1437" s="16" t="s">
        <v>112</v>
      </c>
      <c r="P1437" s="16">
        <v>0.66219826768013101</v>
      </c>
      <c r="Q1437" s="16">
        <v>-0.426103061690356</v>
      </c>
      <c r="R1437" s="16">
        <v>1.4635224734654699</v>
      </c>
      <c r="S1437" s="13">
        <v>1</v>
      </c>
      <c r="T1437" s="13">
        <v>1</v>
      </c>
      <c r="U1437" s="13">
        <v>1</v>
      </c>
      <c r="V1437" s="13">
        <v>1</v>
      </c>
      <c r="W1437" s="13">
        <v>0</v>
      </c>
      <c r="X1437" s="13">
        <v>3</v>
      </c>
      <c r="Y1437" s="13">
        <v>1</v>
      </c>
      <c r="Z1437" s="13">
        <v>4</v>
      </c>
      <c r="AA1437" s="13">
        <v>-0.16400000000000001</v>
      </c>
      <c r="AB1437" s="13">
        <v>-9.8000000000000004E-2</v>
      </c>
      <c r="AC1437" s="13">
        <v>1</v>
      </c>
      <c r="AD1437" s="13">
        <v>1</v>
      </c>
      <c r="AE1437" s="13">
        <v>-0.23200000000000001</v>
      </c>
      <c r="AF1437" s="13">
        <v>-0.16300000000000001</v>
      </c>
      <c r="AG1437" s="13">
        <v>1</v>
      </c>
      <c r="AH1437" s="13">
        <v>1</v>
      </c>
    </row>
    <row r="1438" spans="1:34" x14ac:dyDescent="0.35">
      <c r="A1438" s="13">
        <v>2022</v>
      </c>
      <c r="B1438" s="13">
        <v>5119571</v>
      </c>
      <c r="C1438" s="13">
        <v>160</v>
      </c>
      <c r="D1438" s="13" t="s">
        <v>107</v>
      </c>
      <c r="E1438" s="13" t="s">
        <v>108</v>
      </c>
      <c r="F1438" s="14" t="s">
        <v>1503</v>
      </c>
      <c r="G1438" s="13" t="s">
        <v>1530</v>
      </c>
      <c r="H1438" s="13" t="s">
        <v>3803</v>
      </c>
      <c r="I1438" s="13" t="s">
        <v>5372</v>
      </c>
      <c r="J1438" s="15">
        <v>4024</v>
      </c>
      <c r="K1438" s="16">
        <v>-0.521513557514794</v>
      </c>
      <c r="L1438" s="16">
        <v>0.89026718999537602</v>
      </c>
      <c r="M1438" s="16">
        <v>-0.72643328636678195</v>
      </c>
      <c r="N1438" s="16">
        <v>-1.3380001295786701</v>
      </c>
      <c r="O1438" s="16">
        <v>-0.97853273197022705</v>
      </c>
      <c r="P1438" s="16" t="s">
        <v>112</v>
      </c>
      <c r="Q1438" s="16">
        <v>-1.175349578858</v>
      </c>
      <c r="R1438" s="16">
        <v>1.10526406535491</v>
      </c>
      <c r="S1438" s="13">
        <v>1</v>
      </c>
      <c r="T1438" s="13">
        <v>3</v>
      </c>
      <c r="U1438" s="13">
        <v>1</v>
      </c>
      <c r="V1438" s="13">
        <v>1</v>
      </c>
      <c r="W1438" s="13">
        <v>1</v>
      </c>
      <c r="X1438" s="13">
        <v>0</v>
      </c>
      <c r="Y1438" s="13">
        <v>1</v>
      </c>
      <c r="Z1438" s="13">
        <v>4</v>
      </c>
      <c r="AA1438" s="13">
        <v>-0.16800000000000001</v>
      </c>
      <c r="AB1438" s="13">
        <v>-0.12</v>
      </c>
      <c r="AC1438" s="13">
        <v>1</v>
      </c>
      <c r="AD1438" s="13">
        <v>1</v>
      </c>
      <c r="AE1438" s="13">
        <v>-0.23200000000000001</v>
      </c>
      <c r="AF1438" s="13">
        <v>-0.16300000000000001</v>
      </c>
      <c r="AG1438" s="13">
        <v>1</v>
      </c>
      <c r="AH1438" s="13">
        <v>1</v>
      </c>
    </row>
    <row r="1439" spans="1:34" x14ac:dyDescent="0.35">
      <c r="A1439" s="13">
        <v>2022</v>
      </c>
      <c r="B1439" s="13">
        <v>5121088</v>
      </c>
      <c r="C1439" s="13">
        <v>160</v>
      </c>
      <c r="D1439" s="13" t="s">
        <v>107</v>
      </c>
      <c r="E1439" s="13" t="s">
        <v>108</v>
      </c>
      <c r="F1439" s="14" t="s">
        <v>1503</v>
      </c>
      <c r="G1439" s="13" t="s">
        <v>1531</v>
      </c>
      <c r="H1439" s="13" t="s">
        <v>3805</v>
      </c>
      <c r="I1439" s="13" t="s">
        <v>5373</v>
      </c>
      <c r="J1439" s="15">
        <v>73928</v>
      </c>
      <c r="K1439" s="16">
        <v>-2.2596454919173399E-2</v>
      </c>
      <c r="L1439" s="16">
        <v>2.4926043893890499</v>
      </c>
      <c r="M1439" s="16">
        <v>-0.33545589933907</v>
      </c>
      <c r="N1439" s="16">
        <v>-1.00230244248441</v>
      </c>
      <c r="O1439" s="16">
        <v>-0.499186109365375</v>
      </c>
      <c r="P1439" s="16">
        <v>8.1954412159512796E-2</v>
      </c>
      <c r="Q1439" s="16">
        <v>-0.87288163892784398</v>
      </c>
      <c r="R1439" s="16">
        <v>1.1268439452891399</v>
      </c>
      <c r="S1439" s="13">
        <v>1</v>
      </c>
      <c r="T1439" s="13">
        <v>4</v>
      </c>
      <c r="U1439" s="13">
        <v>1</v>
      </c>
      <c r="V1439" s="13">
        <v>1</v>
      </c>
      <c r="W1439" s="13">
        <v>1</v>
      </c>
      <c r="X1439" s="13">
        <v>2</v>
      </c>
      <c r="Y1439" s="13">
        <v>1</v>
      </c>
      <c r="Z1439" s="13">
        <v>4</v>
      </c>
      <c r="AA1439" s="13">
        <v>-0.16800000000000001</v>
      </c>
      <c r="AB1439" s="13">
        <v>-0.12</v>
      </c>
      <c r="AC1439" s="13">
        <v>1</v>
      </c>
      <c r="AD1439" s="13">
        <v>1</v>
      </c>
      <c r="AE1439" s="13">
        <v>-0.23200000000000001</v>
      </c>
      <c r="AF1439" s="13">
        <v>-0.16300000000000001</v>
      </c>
      <c r="AG1439" s="13">
        <v>1</v>
      </c>
      <c r="AH1439" s="13">
        <v>1</v>
      </c>
    </row>
    <row r="1440" spans="1:34" x14ac:dyDescent="0.35">
      <c r="A1440" s="13">
        <v>2022</v>
      </c>
      <c r="B1440" s="13">
        <v>5122064</v>
      </c>
      <c r="C1440" s="13">
        <v>160</v>
      </c>
      <c r="D1440" s="13" t="s">
        <v>107</v>
      </c>
      <c r="E1440" s="13" t="s">
        <v>108</v>
      </c>
      <c r="F1440" s="14" t="s">
        <v>1503</v>
      </c>
      <c r="G1440" s="13" t="s">
        <v>1532</v>
      </c>
      <c r="H1440" s="13" t="s">
        <v>3806</v>
      </c>
      <c r="I1440" s="13" t="s">
        <v>5374</v>
      </c>
      <c r="J1440" s="15">
        <v>809</v>
      </c>
      <c r="K1440" s="16">
        <v>-0.30424434914109499</v>
      </c>
      <c r="L1440" s="16">
        <v>-0.92247921959949997</v>
      </c>
      <c r="M1440" s="16">
        <v>-0.69654978961801395</v>
      </c>
      <c r="N1440" s="16">
        <v>1.4360359841377</v>
      </c>
      <c r="O1440" s="16">
        <v>0.85106730761967098</v>
      </c>
      <c r="P1440" s="16" t="s">
        <v>112</v>
      </c>
      <c r="Q1440" s="16">
        <v>1.20512562558897</v>
      </c>
      <c r="R1440" s="16">
        <v>-0.979797808955577</v>
      </c>
      <c r="S1440" s="13">
        <v>1</v>
      </c>
      <c r="T1440" s="13">
        <v>1</v>
      </c>
      <c r="U1440" s="13">
        <v>1</v>
      </c>
      <c r="V1440" s="13">
        <v>4</v>
      </c>
      <c r="W1440" s="13">
        <v>3</v>
      </c>
      <c r="X1440" s="13">
        <v>0</v>
      </c>
      <c r="Y1440" s="13">
        <v>4</v>
      </c>
      <c r="Z1440" s="13">
        <v>1</v>
      </c>
      <c r="AA1440" s="13">
        <v>-0.14499999999999999</v>
      </c>
      <c r="AB1440" s="13">
        <v>-2.8000000000000001E-2</v>
      </c>
      <c r="AC1440" s="13">
        <v>1</v>
      </c>
      <c r="AD1440" s="13">
        <v>1</v>
      </c>
      <c r="AE1440" s="13">
        <v>0.33900000000000002</v>
      </c>
      <c r="AF1440" s="13">
        <v>1.6579999999999999</v>
      </c>
      <c r="AG1440" s="13">
        <v>2</v>
      </c>
      <c r="AH1440" s="13">
        <v>4</v>
      </c>
    </row>
    <row r="1441" spans="1:34" x14ac:dyDescent="0.35">
      <c r="A1441" s="13">
        <v>2022</v>
      </c>
      <c r="B1441" s="13">
        <v>5122160</v>
      </c>
      <c r="C1441" s="13">
        <v>160</v>
      </c>
      <c r="D1441" s="13" t="s">
        <v>107</v>
      </c>
      <c r="E1441" s="13" t="s">
        <v>108</v>
      </c>
      <c r="F1441" s="14" t="s">
        <v>1503</v>
      </c>
      <c r="G1441" s="13" t="s">
        <v>1533</v>
      </c>
      <c r="H1441" s="13" t="s">
        <v>3807</v>
      </c>
      <c r="I1441" s="13" t="s">
        <v>5375</v>
      </c>
      <c r="J1441" s="15">
        <v>243</v>
      </c>
      <c r="K1441" s="16">
        <v>0.41212381835113199</v>
      </c>
      <c r="L1441" s="16">
        <v>-0.52174151410494995</v>
      </c>
      <c r="M1441" s="16">
        <v>-0.15658509774294599</v>
      </c>
      <c r="N1441" s="16">
        <v>-0.24839562743686899</v>
      </c>
      <c r="O1441" s="16">
        <v>1.0198270116421899</v>
      </c>
      <c r="P1441" s="16">
        <v>1.0768097117722399</v>
      </c>
      <c r="Q1441" s="16">
        <v>0.231906996892772</v>
      </c>
      <c r="R1441" s="16">
        <v>-1.03521324565397</v>
      </c>
      <c r="S1441" s="13">
        <v>2</v>
      </c>
      <c r="T1441" s="13">
        <v>1</v>
      </c>
      <c r="U1441" s="13">
        <v>1</v>
      </c>
      <c r="V1441" s="13">
        <v>1</v>
      </c>
      <c r="W1441" s="13">
        <v>4</v>
      </c>
      <c r="X1441" s="13">
        <v>4</v>
      </c>
      <c r="Y1441" s="13">
        <v>2</v>
      </c>
      <c r="Z1441" s="13">
        <v>1</v>
      </c>
      <c r="AA1441" s="13">
        <v>-0.16800000000000001</v>
      </c>
      <c r="AB1441" s="13">
        <v>-0.12</v>
      </c>
      <c r="AC1441" s="13">
        <v>1</v>
      </c>
      <c r="AD1441" s="13">
        <v>1</v>
      </c>
      <c r="AE1441" s="13">
        <v>-0.23200000000000001</v>
      </c>
      <c r="AF1441" s="13">
        <v>-0.16300000000000001</v>
      </c>
      <c r="AG1441" s="13">
        <v>1</v>
      </c>
      <c r="AH1441" s="13">
        <v>1</v>
      </c>
    </row>
    <row r="1442" spans="1:34" x14ac:dyDescent="0.35">
      <c r="A1442" s="13">
        <v>2022</v>
      </c>
      <c r="B1442" s="13">
        <v>5122472</v>
      </c>
      <c r="C1442" s="13">
        <v>160</v>
      </c>
      <c r="D1442" s="13" t="s">
        <v>107</v>
      </c>
      <c r="E1442" s="13" t="s">
        <v>108</v>
      </c>
      <c r="F1442" s="14" t="s">
        <v>1503</v>
      </c>
      <c r="G1442" s="13" t="s">
        <v>1534</v>
      </c>
      <c r="H1442" s="13" t="s">
        <v>3808</v>
      </c>
      <c r="I1442" s="13" t="s">
        <v>5376</v>
      </c>
      <c r="J1442" s="15">
        <v>10434</v>
      </c>
      <c r="K1442" s="16">
        <v>-1.18637859981281</v>
      </c>
      <c r="L1442" s="16">
        <v>-0.53063609863804095</v>
      </c>
      <c r="M1442" s="16">
        <v>-1.0242177143644999</v>
      </c>
      <c r="N1442" s="16">
        <v>-0.35357851699914</v>
      </c>
      <c r="O1442" s="16">
        <v>-3.0741317022133101</v>
      </c>
      <c r="P1442" s="16" t="s">
        <v>112</v>
      </c>
      <c r="Q1442" s="16">
        <v>-0.265062913485688</v>
      </c>
      <c r="R1442" s="16" t="s">
        <v>112</v>
      </c>
      <c r="S1442" s="13">
        <v>1</v>
      </c>
      <c r="T1442" s="13">
        <v>1</v>
      </c>
      <c r="U1442" s="13">
        <v>1</v>
      </c>
      <c r="V1442" s="13">
        <v>1</v>
      </c>
      <c r="W1442" s="13">
        <v>1</v>
      </c>
      <c r="X1442" s="13">
        <v>0</v>
      </c>
      <c r="Y1442" s="13">
        <v>1</v>
      </c>
      <c r="Z1442" s="13">
        <v>0</v>
      </c>
      <c r="AA1442" s="13">
        <v>-0.16800000000000001</v>
      </c>
      <c r="AB1442" s="13">
        <v>-0.12</v>
      </c>
      <c r="AC1442" s="13">
        <v>1</v>
      </c>
      <c r="AD1442" s="13">
        <v>1</v>
      </c>
      <c r="AE1442" s="13">
        <v>-0.23200000000000001</v>
      </c>
      <c r="AF1442" s="13">
        <v>-0.16300000000000001</v>
      </c>
      <c r="AG1442" s="13">
        <v>1</v>
      </c>
      <c r="AH1442" s="13">
        <v>1</v>
      </c>
    </row>
    <row r="1443" spans="1:34" x14ac:dyDescent="0.35">
      <c r="A1443" s="13">
        <v>2022</v>
      </c>
      <c r="B1443" s="13">
        <v>5122640</v>
      </c>
      <c r="C1443" s="13">
        <v>160</v>
      </c>
      <c r="D1443" s="13" t="s">
        <v>107</v>
      </c>
      <c r="E1443" s="13" t="s">
        <v>108</v>
      </c>
      <c r="F1443" s="14" t="s">
        <v>1503</v>
      </c>
      <c r="G1443" s="13" t="s">
        <v>1535</v>
      </c>
      <c r="H1443" s="13" t="s">
        <v>3809</v>
      </c>
      <c r="I1443" s="13" t="s">
        <v>5377</v>
      </c>
      <c r="J1443" s="15">
        <v>807</v>
      </c>
      <c r="K1443" s="16">
        <v>1.8469277888048301</v>
      </c>
      <c r="L1443" s="16">
        <v>-0.47737415290257801</v>
      </c>
      <c r="M1443" s="16">
        <v>-0.140640015804676</v>
      </c>
      <c r="N1443" s="16">
        <v>-1.65327884789389</v>
      </c>
      <c r="O1443" s="16" t="s">
        <v>112</v>
      </c>
      <c r="P1443" s="16" t="s">
        <v>112</v>
      </c>
      <c r="Q1443" s="16">
        <v>-1.1844310310789601</v>
      </c>
      <c r="R1443" s="16" t="s">
        <v>112</v>
      </c>
      <c r="S1443" s="13">
        <v>4</v>
      </c>
      <c r="T1443" s="13">
        <v>1</v>
      </c>
      <c r="U1443" s="13">
        <v>1</v>
      </c>
      <c r="V1443" s="13">
        <v>1</v>
      </c>
      <c r="W1443" s="13">
        <v>0</v>
      </c>
      <c r="X1443" s="13">
        <v>0</v>
      </c>
      <c r="Y1443" s="13">
        <v>1</v>
      </c>
      <c r="Z1443" s="13">
        <v>0</v>
      </c>
      <c r="AA1443" s="13">
        <v>-0.16800000000000001</v>
      </c>
      <c r="AB1443" s="13">
        <v>-0.12</v>
      </c>
      <c r="AC1443" s="13">
        <v>1</v>
      </c>
      <c r="AD1443" s="13">
        <v>1</v>
      </c>
      <c r="AE1443" s="13">
        <v>-0.23200000000000001</v>
      </c>
      <c r="AF1443" s="13">
        <v>-0.16300000000000001</v>
      </c>
      <c r="AG1443" s="13">
        <v>1</v>
      </c>
      <c r="AH1443" s="13">
        <v>1</v>
      </c>
    </row>
    <row r="1444" spans="1:34" x14ac:dyDescent="0.35">
      <c r="A1444" s="13">
        <v>2022</v>
      </c>
      <c r="B1444" s="13">
        <v>5123392</v>
      </c>
      <c r="C1444" s="13">
        <v>160</v>
      </c>
      <c r="D1444" s="13" t="s">
        <v>107</v>
      </c>
      <c r="E1444" s="13" t="s">
        <v>108</v>
      </c>
      <c r="F1444" s="14" t="s">
        <v>1503</v>
      </c>
      <c r="G1444" s="13" t="s">
        <v>1536</v>
      </c>
      <c r="H1444" s="13" t="s">
        <v>3810</v>
      </c>
      <c r="I1444" s="13" t="s">
        <v>5378</v>
      </c>
      <c r="J1444" s="15">
        <v>12154</v>
      </c>
      <c r="K1444" s="16">
        <v>-0.91624991676122403</v>
      </c>
      <c r="L1444" s="16">
        <v>-3.0092229165150801E-2</v>
      </c>
      <c r="M1444" s="16">
        <v>-0.86717443066906497</v>
      </c>
      <c r="N1444" s="16">
        <v>-0.75592063201639004</v>
      </c>
      <c r="O1444" s="16">
        <v>-2.7350865294542102</v>
      </c>
      <c r="P1444" s="16" t="s">
        <v>112</v>
      </c>
      <c r="Q1444" s="16">
        <v>-0.52431173003040299</v>
      </c>
      <c r="R1444" s="16">
        <v>1.34771230040949</v>
      </c>
      <c r="S1444" s="13">
        <v>1</v>
      </c>
      <c r="T1444" s="13">
        <v>1</v>
      </c>
      <c r="U1444" s="13">
        <v>1</v>
      </c>
      <c r="V1444" s="13">
        <v>1</v>
      </c>
      <c r="W1444" s="13">
        <v>1</v>
      </c>
      <c r="X1444" s="13">
        <v>0</v>
      </c>
      <c r="Y1444" s="13">
        <v>1</v>
      </c>
      <c r="Z1444" s="13">
        <v>4</v>
      </c>
      <c r="AA1444" s="13">
        <v>-0.16800000000000001</v>
      </c>
      <c r="AB1444" s="13">
        <v>-0.12</v>
      </c>
      <c r="AC1444" s="13">
        <v>1</v>
      </c>
      <c r="AD1444" s="13">
        <v>1</v>
      </c>
      <c r="AE1444" s="13">
        <v>-0.23200000000000001</v>
      </c>
      <c r="AF1444" s="13">
        <v>-0.16300000000000001</v>
      </c>
      <c r="AG1444" s="13">
        <v>1</v>
      </c>
      <c r="AH1444" s="13">
        <v>1</v>
      </c>
    </row>
    <row r="1445" spans="1:34" x14ac:dyDescent="0.35">
      <c r="A1445" s="13">
        <v>2022</v>
      </c>
      <c r="B1445" s="13">
        <v>5123760</v>
      </c>
      <c r="C1445" s="13">
        <v>160</v>
      </c>
      <c r="D1445" s="13" t="s">
        <v>107</v>
      </c>
      <c r="E1445" s="13" t="s">
        <v>108</v>
      </c>
      <c r="F1445" s="14" t="s">
        <v>1503</v>
      </c>
      <c r="G1445" s="13" t="s">
        <v>1537</v>
      </c>
      <c r="H1445" s="13" t="s">
        <v>3811</v>
      </c>
      <c r="I1445" s="13" t="s">
        <v>5379</v>
      </c>
      <c r="J1445" s="15">
        <v>5697</v>
      </c>
      <c r="K1445" s="16">
        <v>0.50617565798513997</v>
      </c>
      <c r="L1445" s="16">
        <v>2.6631786769538</v>
      </c>
      <c r="M1445" s="16">
        <v>1.4183415672610099E-3</v>
      </c>
      <c r="N1445" s="16">
        <v>-0.81997047903115305</v>
      </c>
      <c r="O1445" s="16">
        <v>0.243242147203481</v>
      </c>
      <c r="P1445" s="16">
        <v>6.9096284725050805E-2</v>
      </c>
      <c r="Q1445" s="16">
        <v>-0.55210391703836004</v>
      </c>
      <c r="R1445" s="16">
        <v>0.86153491043943098</v>
      </c>
      <c r="S1445" s="13">
        <v>3</v>
      </c>
      <c r="T1445" s="13">
        <v>4</v>
      </c>
      <c r="U1445" s="13">
        <v>2</v>
      </c>
      <c r="V1445" s="13">
        <v>1</v>
      </c>
      <c r="W1445" s="13">
        <v>2</v>
      </c>
      <c r="X1445" s="13">
        <v>2</v>
      </c>
      <c r="Y1445" s="13">
        <v>1</v>
      </c>
      <c r="Z1445" s="13">
        <v>3</v>
      </c>
      <c r="AA1445" s="13">
        <v>-0.16800000000000001</v>
      </c>
      <c r="AB1445" s="13">
        <v>-0.12</v>
      </c>
      <c r="AC1445" s="13">
        <v>1</v>
      </c>
      <c r="AD1445" s="13">
        <v>1</v>
      </c>
      <c r="AE1445" s="13">
        <v>-0.23200000000000001</v>
      </c>
      <c r="AF1445" s="13">
        <v>-0.16300000000000001</v>
      </c>
      <c r="AG1445" s="13">
        <v>1</v>
      </c>
      <c r="AH1445" s="13">
        <v>1</v>
      </c>
    </row>
    <row r="1446" spans="1:34" x14ac:dyDescent="0.35">
      <c r="A1446" s="13">
        <v>2022</v>
      </c>
      <c r="B1446" s="13">
        <v>5123984</v>
      </c>
      <c r="C1446" s="13">
        <v>160</v>
      </c>
      <c r="D1446" s="13" t="s">
        <v>107</v>
      </c>
      <c r="E1446" s="13" t="s">
        <v>108</v>
      </c>
      <c r="F1446" s="14" t="s">
        <v>1503</v>
      </c>
      <c r="G1446" s="13" t="s">
        <v>1538</v>
      </c>
      <c r="H1446" s="13" t="s">
        <v>3812</v>
      </c>
      <c r="I1446" s="13" t="s">
        <v>5380</v>
      </c>
      <c r="J1446" s="15">
        <v>8707</v>
      </c>
      <c r="K1446" s="16">
        <v>-0.73805150837862499</v>
      </c>
      <c r="L1446" s="16">
        <v>1.14749583692521E-2</v>
      </c>
      <c r="M1446" s="16">
        <v>-0.66445327670643395</v>
      </c>
      <c r="N1446" s="16">
        <v>-0.64563941268227898</v>
      </c>
      <c r="O1446" s="16">
        <v>-3.0962105118562602</v>
      </c>
      <c r="P1446" s="16">
        <v>1.10203329010585</v>
      </c>
      <c r="Q1446" s="16">
        <v>-0.341085516540925</v>
      </c>
      <c r="R1446" s="16">
        <v>1.59960528469716</v>
      </c>
      <c r="S1446" s="13">
        <v>1</v>
      </c>
      <c r="T1446" s="13">
        <v>2</v>
      </c>
      <c r="U1446" s="13">
        <v>1</v>
      </c>
      <c r="V1446" s="13">
        <v>1</v>
      </c>
      <c r="W1446" s="13">
        <v>1</v>
      </c>
      <c r="X1446" s="13">
        <v>4</v>
      </c>
      <c r="Y1446" s="13">
        <v>1</v>
      </c>
      <c r="Z1446" s="13">
        <v>4</v>
      </c>
      <c r="AA1446" s="13">
        <v>-0.16800000000000001</v>
      </c>
      <c r="AB1446" s="13">
        <v>-0.12</v>
      </c>
      <c r="AC1446" s="13">
        <v>1</v>
      </c>
      <c r="AD1446" s="13">
        <v>1</v>
      </c>
      <c r="AE1446" s="13">
        <v>-0.23200000000000001</v>
      </c>
      <c r="AF1446" s="13">
        <v>-0.16300000000000001</v>
      </c>
      <c r="AG1446" s="13">
        <v>1</v>
      </c>
      <c r="AH1446" s="13">
        <v>1</v>
      </c>
    </row>
    <row r="1447" spans="1:34" x14ac:dyDescent="0.35">
      <c r="A1447" s="13">
        <v>2022</v>
      </c>
      <c r="B1447" s="13">
        <v>5126496</v>
      </c>
      <c r="C1447" s="13">
        <v>160</v>
      </c>
      <c r="D1447" s="13" t="s">
        <v>107</v>
      </c>
      <c r="E1447" s="13" t="s">
        <v>108</v>
      </c>
      <c r="F1447" s="14" t="s">
        <v>1503</v>
      </c>
      <c r="G1447" s="13" t="s">
        <v>1539</v>
      </c>
      <c r="H1447" s="13" t="s">
        <v>3813</v>
      </c>
      <c r="I1447" s="13" t="s">
        <v>5381</v>
      </c>
      <c r="J1447" s="15">
        <v>24242</v>
      </c>
      <c r="K1447" s="16">
        <v>-0.34840003343693299</v>
      </c>
      <c r="L1447" s="16">
        <v>1.2141575508301901</v>
      </c>
      <c r="M1447" s="16">
        <v>-0.34572591283244303</v>
      </c>
      <c r="N1447" s="16">
        <v>-0.93905736692070996</v>
      </c>
      <c r="O1447" s="16">
        <v>-0.89130182418393</v>
      </c>
      <c r="P1447" s="16">
        <v>0.950645019904931</v>
      </c>
      <c r="Q1447" s="16">
        <v>-0.82062900526592097</v>
      </c>
      <c r="R1447" s="16">
        <v>1.3081270732827399</v>
      </c>
      <c r="S1447" s="13">
        <v>1</v>
      </c>
      <c r="T1447" s="13">
        <v>4</v>
      </c>
      <c r="U1447" s="13">
        <v>1</v>
      </c>
      <c r="V1447" s="13">
        <v>1</v>
      </c>
      <c r="W1447" s="13">
        <v>1</v>
      </c>
      <c r="X1447" s="13">
        <v>3</v>
      </c>
      <c r="Y1447" s="13">
        <v>1</v>
      </c>
      <c r="Z1447" s="13">
        <v>4</v>
      </c>
      <c r="AA1447" s="13">
        <v>4.8000000000000001E-2</v>
      </c>
      <c r="AB1447" s="13">
        <v>-0.114</v>
      </c>
      <c r="AC1447" s="13">
        <v>2</v>
      </c>
      <c r="AD1447" s="13">
        <v>1</v>
      </c>
      <c r="AE1447" s="13">
        <v>-0.23200000000000001</v>
      </c>
      <c r="AF1447" s="13">
        <v>-0.16300000000000001</v>
      </c>
      <c r="AG1447" s="13">
        <v>1</v>
      </c>
      <c r="AH1447" s="13">
        <v>1</v>
      </c>
    </row>
    <row r="1448" spans="1:34" x14ac:dyDescent="0.35">
      <c r="A1448" s="13">
        <v>2022</v>
      </c>
      <c r="B1448" s="13">
        <v>5126592</v>
      </c>
      <c r="C1448" s="13">
        <v>160</v>
      </c>
      <c r="D1448" s="13" t="s">
        <v>107</v>
      </c>
      <c r="E1448" s="13" t="s">
        <v>108</v>
      </c>
      <c r="F1448" s="14" t="s">
        <v>1503</v>
      </c>
      <c r="G1448" s="13" t="s">
        <v>1540</v>
      </c>
      <c r="H1448" s="13" t="s">
        <v>3814</v>
      </c>
      <c r="I1448" s="13" t="s">
        <v>5382</v>
      </c>
      <c r="J1448" s="15">
        <v>12277</v>
      </c>
      <c r="K1448" s="16">
        <v>-0.94787648308714301</v>
      </c>
      <c r="L1448" s="16">
        <v>-0.27525323430329901</v>
      </c>
      <c r="M1448" s="16">
        <v>-1.0060957399447901</v>
      </c>
      <c r="N1448" s="16">
        <v>-0.39210666299991698</v>
      </c>
      <c r="O1448" s="16">
        <v>-2.3072572322272298</v>
      </c>
      <c r="P1448" s="16" t="s">
        <v>112</v>
      </c>
      <c r="Q1448" s="16">
        <v>-0.139202929760189</v>
      </c>
      <c r="R1448" s="16">
        <v>1.29098577969217</v>
      </c>
      <c r="S1448" s="13">
        <v>1</v>
      </c>
      <c r="T1448" s="13">
        <v>1</v>
      </c>
      <c r="U1448" s="13">
        <v>1</v>
      </c>
      <c r="V1448" s="13">
        <v>1</v>
      </c>
      <c r="W1448" s="13">
        <v>1</v>
      </c>
      <c r="X1448" s="13">
        <v>0</v>
      </c>
      <c r="Y1448" s="13">
        <v>1</v>
      </c>
      <c r="Z1448" s="13">
        <v>4</v>
      </c>
      <c r="AA1448" s="13">
        <v>-0.16800000000000001</v>
      </c>
      <c r="AB1448" s="13">
        <v>-0.12</v>
      </c>
      <c r="AC1448" s="13">
        <v>1</v>
      </c>
      <c r="AD1448" s="13">
        <v>1</v>
      </c>
      <c r="AE1448" s="13">
        <v>-0.23200000000000001</v>
      </c>
      <c r="AF1448" s="13">
        <v>-0.16300000000000001</v>
      </c>
      <c r="AG1448" s="13">
        <v>1</v>
      </c>
      <c r="AH1448" s="13">
        <v>1</v>
      </c>
    </row>
    <row r="1449" spans="1:34" x14ac:dyDescent="0.35">
      <c r="A1449" s="13">
        <v>2022</v>
      </c>
      <c r="B1449" s="13">
        <v>5126701</v>
      </c>
      <c r="C1449" s="13">
        <v>160</v>
      </c>
      <c r="D1449" s="13" t="s">
        <v>107</v>
      </c>
      <c r="E1449" s="13" t="s">
        <v>108</v>
      </c>
      <c r="F1449" s="14" t="s">
        <v>1503</v>
      </c>
      <c r="G1449" s="13" t="s">
        <v>1541</v>
      </c>
      <c r="H1449" s="13" t="s">
        <v>3815</v>
      </c>
      <c r="I1449" s="13" t="s">
        <v>5383</v>
      </c>
      <c r="J1449" s="15">
        <v>8918</v>
      </c>
      <c r="K1449" s="16">
        <v>-0.50699208159981801</v>
      </c>
      <c r="L1449" s="16">
        <v>0.23222764336851101</v>
      </c>
      <c r="M1449" s="16">
        <v>4.121579270649E-2</v>
      </c>
      <c r="N1449" s="16">
        <v>-1.2981711397340501</v>
      </c>
      <c r="O1449" s="16">
        <v>-0.56759719547647003</v>
      </c>
      <c r="P1449" s="16" t="s">
        <v>112</v>
      </c>
      <c r="Q1449" s="16">
        <v>-1.27921801280515</v>
      </c>
      <c r="R1449" s="16">
        <v>1.1370636692152301</v>
      </c>
      <c r="S1449" s="13">
        <v>1</v>
      </c>
      <c r="T1449" s="13">
        <v>2</v>
      </c>
      <c r="U1449" s="13">
        <v>2</v>
      </c>
      <c r="V1449" s="13">
        <v>1</v>
      </c>
      <c r="W1449" s="13">
        <v>1</v>
      </c>
      <c r="X1449" s="13">
        <v>0</v>
      </c>
      <c r="Y1449" s="13">
        <v>1</v>
      </c>
      <c r="Z1449" s="13">
        <v>4</v>
      </c>
      <c r="AA1449" s="13">
        <v>-0.16800000000000001</v>
      </c>
      <c r="AB1449" s="13">
        <v>-0.12</v>
      </c>
      <c r="AC1449" s="13">
        <v>1</v>
      </c>
      <c r="AD1449" s="13">
        <v>1</v>
      </c>
      <c r="AE1449" s="13">
        <v>-0.23200000000000001</v>
      </c>
      <c r="AF1449" s="13">
        <v>-0.16300000000000001</v>
      </c>
      <c r="AG1449" s="13">
        <v>1</v>
      </c>
      <c r="AH1449" s="13">
        <v>1</v>
      </c>
    </row>
    <row r="1450" spans="1:34" x14ac:dyDescent="0.35">
      <c r="A1450" s="13">
        <v>2022</v>
      </c>
      <c r="B1450" s="13">
        <v>5126875</v>
      </c>
      <c r="C1450" s="13">
        <v>160</v>
      </c>
      <c r="D1450" s="13" t="s">
        <v>107</v>
      </c>
      <c r="E1450" s="13" t="s">
        <v>108</v>
      </c>
      <c r="F1450" s="14" t="s">
        <v>1503</v>
      </c>
      <c r="G1450" s="13" t="s">
        <v>1542</v>
      </c>
      <c r="H1450" s="13" t="s">
        <v>3816</v>
      </c>
      <c r="I1450" s="13" t="s">
        <v>5384</v>
      </c>
      <c r="J1450" s="15">
        <v>35130</v>
      </c>
      <c r="K1450" s="16">
        <v>-0.50360630041319399</v>
      </c>
      <c r="L1450" s="16">
        <v>0.55890493684979003</v>
      </c>
      <c r="M1450" s="16">
        <v>-0.62661150532771404</v>
      </c>
      <c r="N1450" s="16">
        <v>-1.4114425277828599</v>
      </c>
      <c r="O1450" s="16">
        <v>-0.405571604812829</v>
      </c>
      <c r="P1450" s="16" t="s">
        <v>112</v>
      </c>
      <c r="Q1450" s="16">
        <v>-1.5545180809888599</v>
      </c>
      <c r="R1450" s="16">
        <v>0.26037464027405099</v>
      </c>
      <c r="S1450" s="13">
        <v>1</v>
      </c>
      <c r="T1450" s="13">
        <v>3</v>
      </c>
      <c r="U1450" s="13">
        <v>1</v>
      </c>
      <c r="V1450" s="13">
        <v>1</v>
      </c>
      <c r="W1450" s="13">
        <v>1</v>
      </c>
      <c r="X1450" s="13">
        <v>0</v>
      </c>
      <c r="Y1450" s="13">
        <v>1</v>
      </c>
      <c r="Z1450" s="13">
        <v>2</v>
      </c>
      <c r="AA1450" s="13">
        <v>-0.16800000000000001</v>
      </c>
      <c r="AB1450" s="13">
        <v>-0.12</v>
      </c>
      <c r="AC1450" s="13">
        <v>1</v>
      </c>
      <c r="AD1450" s="13">
        <v>1</v>
      </c>
      <c r="AE1450" s="13">
        <v>-0.23200000000000001</v>
      </c>
      <c r="AF1450" s="13">
        <v>-0.16300000000000001</v>
      </c>
      <c r="AG1450" s="13">
        <v>1</v>
      </c>
      <c r="AH1450" s="13">
        <v>1</v>
      </c>
    </row>
    <row r="1451" spans="1:34" x14ac:dyDescent="0.35">
      <c r="A1451" s="13">
        <v>2022</v>
      </c>
      <c r="B1451" s="13">
        <v>5127264</v>
      </c>
      <c r="C1451" s="13">
        <v>160</v>
      </c>
      <c r="D1451" s="13" t="s">
        <v>107</v>
      </c>
      <c r="E1451" s="13" t="s">
        <v>108</v>
      </c>
      <c r="F1451" s="14" t="s">
        <v>1503</v>
      </c>
      <c r="G1451" s="13" t="s">
        <v>1543</v>
      </c>
      <c r="H1451" s="13" t="s">
        <v>2288</v>
      </c>
      <c r="I1451" s="13" t="s">
        <v>5385</v>
      </c>
      <c r="J1451" s="15">
        <v>4689</v>
      </c>
      <c r="K1451" s="16">
        <v>-0.465297937307385</v>
      </c>
      <c r="L1451" s="16">
        <v>-0.390498563918106</v>
      </c>
      <c r="M1451" s="16">
        <v>-0.91228214838783805</v>
      </c>
      <c r="N1451" s="16">
        <v>-0.47333023636316202</v>
      </c>
      <c r="O1451" s="16">
        <v>-0.780796275064774</v>
      </c>
      <c r="P1451" s="16">
        <v>0.64168847596512901</v>
      </c>
      <c r="Q1451" s="16">
        <v>-0.30877312660325501</v>
      </c>
      <c r="R1451" s="16">
        <v>0.516221147599639</v>
      </c>
      <c r="S1451" s="13">
        <v>1</v>
      </c>
      <c r="T1451" s="13">
        <v>1</v>
      </c>
      <c r="U1451" s="13">
        <v>1</v>
      </c>
      <c r="V1451" s="13">
        <v>1</v>
      </c>
      <c r="W1451" s="13">
        <v>1</v>
      </c>
      <c r="X1451" s="13">
        <v>3</v>
      </c>
      <c r="Y1451" s="13">
        <v>1</v>
      </c>
      <c r="Z1451" s="13">
        <v>3</v>
      </c>
      <c r="AA1451" s="13">
        <v>-0.16800000000000001</v>
      </c>
      <c r="AB1451" s="13">
        <v>-0.12</v>
      </c>
      <c r="AC1451" s="13">
        <v>1</v>
      </c>
      <c r="AD1451" s="13">
        <v>1</v>
      </c>
      <c r="AE1451" s="13">
        <v>-0.23200000000000001</v>
      </c>
      <c r="AF1451" s="13">
        <v>-0.16300000000000001</v>
      </c>
      <c r="AG1451" s="13">
        <v>1</v>
      </c>
      <c r="AH1451" s="13">
        <v>1</v>
      </c>
    </row>
    <row r="1452" spans="1:34" x14ac:dyDescent="0.35">
      <c r="A1452" s="13">
        <v>2022</v>
      </c>
      <c r="B1452" s="13">
        <v>5128528</v>
      </c>
      <c r="C1452" s="13">
        <v>160</v>
      </c>
      <c r="D1452" s="13" t="s">
        <v>107</v>
      </c>
      <c r="E1452" s="13" t="s">
        <v>108</v>
      </c>
      <c r="F1452" s="14" t="s">
        <v>1503</v>
      </c>
      <c r="G1452" s="13" t="s">
        <v>1544</v>
      </c>
      <c r="H1452" s="13" t="s">
        <v>3817</v>
      </c>
      <c r="I1452" s="13" t="s">
        <v>5386</v>
      </c>
      <c r="J1452" s="15">
        <v>7417</v>
      </c>
      <c r="K1452" s="16">
        <v>-0.86747519744782298</v>
      </c>
      <c r="L1452" s="16">
        <v>-0.224002727166592</v>
      </c>
      <c r="M1452" s="16">
        <v>-0.74320673481730404</v>
      </c>
      <c r="N1452" s="16">
        <v>-1.03410501812255</v>
      </c>
      <c r="O1452" s="16">
        <v>-2.76713280568667</v>
      </c>
      <c r="P1452" s="16" t="s">
        <v>112</v>
      </c>
      <c r="Q1452" s="16">
        <v>-0.647179250355571</v>
      </c>
      <c r="R1452" s="16">
        <v>1.39710230422713</v>
      </c>
      <c r="S1452" s="13">
        <v>1</v>
      </c>
      <c r="T1452" s="13">
        <v>1</v>
      </c>
      <c r="U1452" s="13">
        <v>1</v>
      </c>
      <c r="V1452" s="13">
        <v>1</v>
      </c>
      <c r="W1452" s="13">
        <v>1</v>
      </c>
      <c r="X1452" s="13">
        <v>0</v>
      </c>
      <c r="Y1452" s="13">
        <v>1</v>
      </c>
      <c r="Z1452" s="13">
        <v>4</v>
      </c>
      <c r="AA1452" s="13">
        <v>-0.16800000000000001</v>
      </c>
      <c r="AB1452" s="13">
        <v>-0.12</v>
      </c>
      <c r="AC1452" s="13">
        <v>1</v>
      </c>
      <c r="AD1452" s="13">
        <v>1</v>
      </c>
      <c r="AE1452" s="13">
        <v>-0.23200000000000001</v>
      </c>
      <c r="AF1452" s="13">
        <v>-0.16300000000000001</v>
      </c>
      <c r="AG1452" s="13">
        <v>1</v>
      </c>
      <c r="AH1452" s="13">
        <v>1</v>
      </c>
    </row>
    <row r="1453" spans="1:34" x14ac:dyDescent="0.35">
      <c r="A1453" s="13">
        <v>2022</v>
      </c>
      <c r="B1453" s="13">
        <v>5129152</v>
      </c>
      <c r="C1453" s="13">
        <v>160</v>
      </c>
      <c r="D1453" s="13" t="s">
        <v>107</v>
      </c>
      <c r="E1453" s="13" t="s">
        <v>108</v>
      </c>
      <c r="F1453" s="14" t="s">
        <v>1503</v>
      </c>
      <c r="G1453" s="13" t="s">
        <v>1545</v>
      </c>
      <c r="H1453" s="13" t="s">
        <v>3818</v>
      </c>
      <c r="I1453" s="13" t="s">
        <v>5387</v>
      </c>
      <c r="J1453" s="15">
        <v>7577</v>
      </c>
      <c r="K1453" s="16">
        <v>-0.26726183684615001</v>
      </c>
      <c r="L1453" s="16">
        <v>4.0697286183396998E-2</v>
      </c>
      <c r="M1453" s="16">
        <v>-0.79357525031916198</v>
      </c>
      <c r="N1453" s="16">
        <v>-0.56172659624788501</v>
      </c>
      <c r="O1453" s="16" t="s">
        <v>112</v>
      </c>
      <c r="P1453" s="16" t="s">
        <v>112</v>
      </c>
      <c r="Q1453" s="16">
        <v>-2.2733862266116498</v>
      </c>
      <c r="R1453" s="16" t="s">
        <v>112</v>
      </c>
      <c r="S1453" s="13">
        <v>1</v>
      </c>
      <c r="T1453" s="13">
        <v>2</v>
      </c>
      <c r="U1453" s="13">
        <v>1</v>
      </c>
      <c r="V1453" s="13">
        <v>1</v>
      </c>
      <c r="W1453" s="13">
        <v>0</v>
      </c>
      <c r="X1453" s="13">
        <v>0</v>
      </c>
      <c r="Y1453" s="13">
        <v>1</v>
      </c>
      <c r="Z1453" s="13">
        <v>0</v>
      </c>
      <c r="AA1453" s="13">
        <v>-0.16800000000000001</v>
      </c>
      <c r="AB1453" s="13">
        <v>-0.12</v>
      </c>
      <c r="AC1453" s="13">
        <v>1</v>
      </c>
      <c r="AD1453" s="13">
        <v>1</v>
      </c>
      <c r="AE1453" s="13">
        <v>-0.23200000000000001</v>
      </c>
      <c r="AF1453" s="13">
        <v>-0.16300000000000001</v>
      </c>
      <c r="AG1453" s="13">
        <v>1</v>
      </c>
      <c r="AH1453" s="13">
        <v>1</v>
      </c>
    </row>
    <row r="1454" spans="1:34" x14ac:dyDescent="0.35">
      <c r="A1454" s="13">
        <v>2022</v>
      </c>
      <c r="B1454" s="13">
        <v>5129552</v>
      </c>
      <c r="C1454" s="13">
        <v>160</v>
      </c>
      <c r="D1454" s="13" t="s">
        <v>107</v>
      </c>
      <c r="E1454" s="13" t="s">
        <v>108</v>
      </c>
      <c r="F1454" s="14" t="s">
        <v>1503</v>
      </c>
      <c r="G1454" s="13" t="s">
        <v>1546</v>
      </c>
      <c r="H1454" s="13" t="s">
        <v>3819</v>
      </c>
      <c r="I1454" s="13" t="s">
        <v>5388</v>
      </c>
      <c r="J1454" s="15">
        <v>17906</v>
      </c>
      <c r="K1454" s="16">
        <v>-0.57409951100384504</v>
      </c>
      <c r="L1454" s="16">
        <v>0.63181610760224405</v>
      </c>
      <c r="M1454" s="16">
        <v>-0.61084757932752798</v>
      </c>
      <c r="N1454" s="16">
        <v>-1.59003303789282</v>
      </c>
      <c r="O1454" s="16">
        <v>-0.78783952320141304</v>
      </c>
      <c r="P1454" s="16">
        <v>-0.248550723239084</v>
      </c>
      <c r="Q1454" s="16">
        <v>-1.15930527021185</v>
      </c>
      <c r="R1454" s="16">
        <v>1.2419310859367401</v>
      </c>
      <c r="S1454" s="13">
        <v>1</v>
      </c>
      <c r="T1454" s="13">
        <v>3</v>
      </c>
      <c r="U1454" s="13">
        <v>1</v>
      </c>
      <c r="V1454" s="13">
        <v>1</v>
      </c>
      <c r="W1454" s="13">
        <v>1</v>
      </c>
      <c r="X1454" s="13">
        <v>1</v>
      </c>
      <c r="Y1454" s="13">
        <v>1</v>
      </c>
      <c r="Z1454" s="13">
        <v>4</v>
      </c>
      <c r="AA1454" s="13">
        <v>-0.16800000000000001</v>
      </c>
      <c r="AB1454" s="13">
        <v>-0.12</v>
      </c>
      <c r="AC1454" s="13">
        <v>1</v>
      </c>
      <c r="AD1454" s="13">
        <v>1</v>
      </c>
      <c r="AE1454" s="13">
        <v>-0.23200000000000001</v>
      </c>
      <c r="AF1454" s="13">
        <v>-0.16300000000000001</v>
      </c>
      <c r="AG1454" s="13">
        <v>1</v>
      </c>
      <c r="AH1454" s="13">
        <v>1</v>
      </c>
    </row>
    <row r="1455" spans="1:34" x14ac:dyDescent="0.35">
      <c r="A1455" s="13">
        <v>2022</v>
      </c>
      <c r="B1455" s="13">
        <v>5129628</v>
      </c>
      <c r="C1455" s="13">
        <v>160</v>
      </c>
      <c r="D1455" s="13" t="s">
        <v>107</v>
      </c>
      <c r="E1455" s="13" t="s">
        <v>108</v>
      </c>
      <c r="F1455" s="14" t="s">
        <v>1503</v>
      </c>
      <c r="G1455" s="13" t="s">
        <v>1547</v>
      </c>
      <c r="H1455" s="13" t="s">
        <v>3820</v>
      </c>
      <c r="I1455" s="13" t="s">
        <v>5389</v>
      </c>
      <c r="J1455" s="15">
        <v>18903</v>
      </c>
      <c r="K1455" s="16">
        <v>-0.97159964851082004</v>
      </c>
      <c r="L1455" s="16">
        <v>-0.31189774825436301</v>
      </c>
      <c r="M1455" s="16">
        <v>-0.89464447291591997</v>
      </c>
      <c r="N1455" s="16">
        <v>-1.0332061126238801</v>
      </c>
      <c r="O1455" s="16">
        <v>-2.304366656349</v>
      </c>
      <c r="P1455" s="16" t="s">
        <v>112</v>
      </c>
      <c r="Q1455" s="16">
        <v>-0.80606135636049003</v>
      </c>
      <c r="R1455" s="16">
        <v>1.45043133572509</v>
      </c>
      <c r="S1455" s="13">
        <v>1</v>
      </c>
      <c r="T1455" s="13">
        <v>1</v>
      </c>
      <c r="U1455" s="13">
        <v>1</v>
      </c>
      <c r="V1455" s="13">
        <v>1</v>
      </c>
      <c r="W1455" s="13">
        <v>1</v>
      </c>
      <c r="X1455" s="13">
        <v>0</v>
      </c>
      <c r="Y1455" s="13">
        <v>1</v>
      </c>
      <c r="Z1455" s="13">
        <v>4</v>
      </c>
      <c r="AA1455" s="13">
        <v>-0.16800000000000001</v>
      </c>
      <c r="AB1455" s="13">
        <v>-0.12</v>
      </c>
      <c r="AC1455" s="13">
        <v>1</v>
      </c>
      <c r="AD1455" s="13">
        <v>1</v>
      </c>
      <c r="AE1455" s="13">
        <v>-0.23200000000000001</v>
      </c>
      <c r="AF1455" s="13">
        <v>-0.16300000000000001</v>
      </c>
      <c r="AG1455" s="13">
        <v>1</v>
      </c>
      <c r="AH1455" s="13">
        <v>1</v>
      </c>
    </row>
    <row r="1456" spans="1:34" x14ac:dyDescent="0.35">
      <c r="A1456" s="13">
        <v>2022</v>
      </c>
      <c r="B1456" s="13">
        <v>5129712</v>
      </c>
      <c r="C1456" s="13">
        <v>160</v>
      </c>
      <c r="D1456" s="13" t="s">
        <v>107</v>
      </c>
      <c r="E1456" s="13" t="s">
        <v>108</v>
      </c>
      <c r="F1456" s="14" t="s">
        <v>1503</v>
      </c>
      <c r="G1456" s="13" t="s">
        <v>1548</v>
      </c>
      <c r="H1456" s="13" t="s">
        <v>3821</v>
      </c>
      <c r="I1456" s="13" t="s">
        <v>5390</v>
      </c>
      <c r="J1456" s="15">
        <v>0</v>
      </c>
      <c r="K1456" s="16" t="s">
        <v>112</v>
      </c>
      <c r="L1456" s="16" t="s">
        <v>112</v>
      </c>
      <c r="M1456" s="16" t="s">
        <v>112</v>
      </c>
      <c r="N1456" s="16" t="s">
        <v>112</v>
      </c>
      <c r="O1456" s="16" t="s">
        <v>112</v>
      </c>
      <c r="P1456" s="16" t="s">
        <v>112</v>
      </c>
      <c r="Q1456" s="16" t="s">
        <v>112</v>
      </c>
      <c r="R1456" s="16" t="s">
        <v>112</v>
      </c>
      <c r="S1456" s="13">
        <v>0</v>
      </c>
      <c r="T1456" s="13">
        <v>0</v>
      </c>
      <c r="U1456" s="13">
        <v>0</v>
      </c>
      <c r="V1456" s="13">
        <v>0</v>
      </c>
      <c r="W1456" s="13">
        <v>0</v>
      </c>
      <c r="X1456" s="13">
        <v>0</v>
      </c>
      <c r="Y1456" s="13">
        <v>0</v>
      </c>
      <c r="Z1456" s="13">
        <v>0</v>
      </c>
      <c r="AA1456" s="13">
        <v>-0.16800000000000001</v>
      </c>
      <c r="AC1456" s="13">
        <v>1</v>
      </c>
      <c r="AD1456" s="13">
        <v>0</v>
      </c>
      <c r="AE1456" s="13">
        <v>-0.23200000000000001</v>
      </c>
      <c r="AG1456" s="13">
        <v>1</v>
      </c>
      <c r="AH1456" s="13">
        <v>0</v>
      </c>
    </row>
    <row r="1457" spans="1:34" x14ac:dyDescent="0.35">
      <c r="A1457" s="13">
        <v>2022</v>
      </c>
      <c r="B1457" s="13">
        <v>5130176</v>
      </c>
      <c r="C1457" s="13">
        <v>160</v>
      </c>
      <c r="D1457" s="13" t="s">
        <v>107</v>
      </c>
      <c r="E1457" s="13" t="s">
        <v>108</v>
      </c>
      <c r="F1457" s="14" t="s">
        <v>1503</v>
      </c>
      <c r="G1457" s="13" t="s">
        <v>1549</v>
      </c>
      <c r="H1457" s="13" t="s">
        <v>3822</v>
      </c>
      <c r="I1457" s="13" t="s">
        <v>5391</v>
      </c>
      <c r="J1457" s="15">
        <v>16972</v>
      </c>
      <c r="K1457" s="16">
        <v>-0.72387861677226994</v>
      </c>
      <c r="L1457" s="16">
        <v>0.39619589326687599</v>
      </c>
      <c r="M1457" s="16">
        <v>-0.67128008652283699</v>
      </c>
      <c r="N1457" s="16">
        <v>-1.36648102642731</v>
      </c>
      <c r="O1457" s="16">
        <v>-1.4336163614734101</v>
      </c>
      <c r="P1457" s="16">
        <v>0.46355020014680798</v>
      </c>
      <c r="Q1457" s="16">
        <v>-1.18292562105678</v>
      </c>
      <c r="R1457" s="16">
        <v>0.90301869810999902</v>
      </c>
      <c r="S1457" s="13">
        <v>1</v>
      </c>
      <c r="T1457" s="13">
        <v>2</v>
      </c>
      <c r="U1457" s="13">
        <v>1</v>
      </c>
      <c r="V1457" s="13">
        <v>1</v>
      </c>
      <c r="W1457" s="13">
        <v>1</v>
      </c>
      <c r="X1457" s="13">
        <v>2</v>
      </c>
      <c r="Y1457" s="13">
        <v>1</v>
      </c>
      <c r="Z1457" s="13">
        <v>3</v>
      </c>
      <c r="AA1457" s="13">
        <v>-0.16800000000000001</v>
      </c>
      <c r="AB1457" s="13">
        <v>-0.12</v>
      </c>
      <c r="AC1457" s="13">
        <v>1</v>
      </c>
      <c r="AD1457" s="13">
        <v>1</v>
      </c>
      <c r="AE1457" s="13">
        <v>-0.23200000000000001</v>
      </c>
      <c r="AF1457" s="13">
        <v>-0.16300000000000001</v>
      </c>
      <c r="AG1457" s="13">
        <v>1</v>
      </c>
      <c r="AH1457" s="13">
        <v>1</v>
      </c>
    </row>
    <row r="1458" spans="1:34" x14ac:dyDescent="0.35">
      <c r="A1458" s="13">
        <v>2022</v>
      </c>
      <c r="B1458" s="13">
        <v>5130384</v>
      </c>
      <c r="C1458" s="13">
        <v>160</v>
      </c>
      <c r="D1458" s="13" t="s">
        <v>107</v>
      </c>
      <c r="E1458" s="13" t="s">
        <v>108</v>
      </c>
      <c r="F1458" s="14" t="s">
        <v>1503</v>
      </c>
      <c r="G1458" s="13" t="s">
        <v>1550</v>
      </c>
      <c r="H1458" s="13" t="s">
        <v>3823</v>
      </c>
      <c r="I1458" s="13" t="s">
        <v>5392</v>
      </c>
      <c r="J1458" s="15">
        <v>634</v>
      </c>
      <c r="K1458" s="16">
        <v>-0.59792367870641205</v>
      </c>
      <c r="L1458" s="16">
        <v>-0.691676422581049</v>
      </c>
      <c r="M1458" s="16">
        <v>-0.25536916915202701</v>
      </c>
      <c r="N1458" s="16">
        <v>-1.9443340937054101</v>
      </c>
      <c r="O1458" s="16" t="s">
        <v>112</v>
      </c>
      <c r="P1458" s="16" t="s">
        <v>112</v>
      </c>
      <c r="Q1458" s="16">
        <v>-0.94544114247650302</v>
      </c>
      <c r="R1458" s="16">
        <v>-1.4086709857551301</v>
      </c>
      <c r="S1458" s="13">
        <v>1</v>
      </c>
      <c r="T1458" s="13">
        <v>1</v>
      </c>
      <c r="U1458" s="13">
        <v>1</v>
      </c>
      <c r="V1458" s="13">
        <v>1</v>
      </c>
      <c r="W1458" s="13">
        <v>0</v>
      </c>
      <c r="X1458" s="13">
        <v>0</v>
      </c>
      <c r="Y1458" s="13">
        <v>1</v>
      </c>
      <c r="Z1458" s="13">
        <v>1</v>
      </c>
      <c r="AA1458" s="13">
        <v>-0.16800000000000001</v>
      </c>
      <c r="AB1458" s="13">
        <v>-0.12</v>
      </c>
      <c r="AC1458" s="13">
        <v>1</v>
      </c>
      <c r="AD1458" s="13">
        <v>1</v>
      </c>
      <c r="AE1458" s="13">
        <v>-0.23200000000000001</v>
      </c>
      <c r="AF1458" s="13">
        <v>-0.16300000000000001</v>
      </c>
      <c r="AG1458" s="13">
        <v>1</v>
      </c>
      <c r="AH1458" s="13">
        <v>1</v>
      </c>
    </row>
    <row r="1459" spans="1:34" x14ac:dyDescent="0.35">
      <c r="A1459" s="13">
        <v>2022</v>
      </c>
      <c r="B1459" s="13">
        <v>5130618</v>
      </c>
      <c r="C1459" s="13">
        <v>160</v>
      </c>
      <c r="D1459" s="13" t="s">
        <v>107</v>
      </c>
      <c r="E1459" s="13" t="s">
        <v>108</v>
      </c>
      <c r="F1459" s="14" t="s">
        <v>1503</v>
      </c>
      <c r="G1459" s="13" t="s">
        <v>1551</v>
      </c>
      <c r="H1459" s="13" t="s">
        <v>3824</v>
      </c>
      <c r="I1459" s="13" t="s">
        <v>5393</v>
      </c>
      <c r="J1459" s="15">
        <v>10017</v>
      </c>
      <c r="K1459" s="16">
        <v>-0.32668579749856802</v>
      </c>
      <c r="L1459" s="16">
        <v>0.142881948536347</v>
      </c>
      <c r="M1459" s="16">
        <v>-0.65323801235617096</v>
      </c>
      <c r="N1459" s="16">
        <v>-7.3601615350237695E-2</v>
      </c>
      <c r="O1459" s="16">
        <v>-1.24899298166982</v>
      </c>
      <c r="P1459" s="16" t="s">
        <v>112</v>
      </c>
      <c r="Q1459" s="16">
        <v>-0.46628245649743999</v>
      </c>
      <c r="R1459" s="16">
        <v>1.31653880846757</v>
      </c>
      <c r="S1459" s="13">
        <v>1</v>
      </c>
      <c r="T1459" s="13">
        <v>2</v>
      </c>
      <c r="U1459" s="13">
        <v>1</v>
      </c>
      <c r="V1459" s="13">
        <v>1</v>
      </c>
      <c r="W1459" s="13">
        <v>1</v>
      </c>
      <c r="X1459" s="13">
        <v>0</v>
      </c>
      <c r="Y1459" s="13">
        <v>1</v>
      </c>
      <c r="Z1459" s="13">
        <v>4</v>
      </c>
      <c r="AA1459" s="13">
        <v>-0.16800000000000001</v>
      </c>
      <c r="AB1459" s="13">
        <v>-0.12</v>
      </c>
      <c r="AC1459" s="13">
        <v>1</v>
      </c>
      <c r="AD1459" s="13">
        <v>1</v>
      </c>
      <c r="AE1459" s="13">
        <v>-0.23200000000000001</v>
      </c>
      <c r="AF1459" s="13">
        <v>-0.16300000000000001</v>
      </c>
      <c r="AG1459" s="13">
        <v>1</v>
      </c>
      <c r="AH1459" s="13">
        <v>1</v>
      </c>
    </row>
    <row r="1460" spans="1:34" x14ac:dyDescent="0.35">
      <c r="A1460" s="13">
        <v>2022</v>
      </c>
      <c r="B1460" s="13">
        <v>5131608</v>
      </c>
      <c r="C1460" s="13">
        <v>160</v>
      </c>
      <c r="D1460" s="13" t="s">
        <v>107</v>
      </c>
      <c r="E1460" s="13" t="s">
        <v>108</v>
      </c>
      <c r="F1460" s="14" t="s">
        <v>1503</v>
      </c>
      <c r="G1460" s="13" t="s">
        <v>1552</v>
      </c>
      <c r="H1460" s="13" t="s">
        <v>3825</v>
      </c>
      <c r="I1460" s="13" t="s">
        <v>5394</v>
      </c>
      <c r="J1460" s="15">
        <v>3513</v>
      </c>
      <c r="K1460" s="16">
        <v>-0.38340465168735299</v>
      </c>
      <c r="L1460" s="16">
        <v>-0.21880550739059701</v>
      </c>
      <c r="M1460" s="16">
        <v>-0.43354459335143197</v>
      </c>
      <c r="N1460" s="16">
        <v>0.91642306403091101</v>
      </c>
      <c r="O1460" s="16">
        <v>0.37326385337833101</v>
      </c>
      <c r="P1460" s="16">
        <v>-0.386155490980998</v>
      </c>
      <c r="Q1460" s="16">
        <v>0.87868552842452996</v>
      </c>
      <c r="R1460" s="16">
        <v>-0.65413854882813605</v>
      </c>
      <c r="S1460" s="13">
        <v>1</v>
      </c>
      <c r="T1460" s="13">
        <v>1</v>
      </c>
      <c r="U1460" s="13">
        <v>1</v>
      </c>
      <c r="V1460" s="13">
        <v>3</v>
      </c>
      <c r="W1460" s="13">
        <v>2</v>
      </c>
      <c r="X1460" s="13">
        <v>1</v>
      </c>
      <c r="Y1460" s="13">
        <v>3</v>
      </c>
      <c r="Z1460" s="13">
        <v>1</v>
      </c>
      <c r="AA1460" s="13">
        <v>-0.16400000000000001</v>
      </c>
      <c r="AB1460" s="13">
        <v>-0.11799999999999999</v>
      </c>
      <c r="AC1460" s="13">
        <v>1</v>
      </c>
      <c r="AD1460" s="13">
        <v>1</v>
      </c>
      <c r="AE1460" s="13">
        <v>1.591</v>
      </c>
      <c r="AF1460" s="13">
        <v>0.55900000000000005</v>
      </c>
      <c r="AG1460" s="13">
        <v>4</v>
      </c>
      <c r="AH1460" s="13">
        <v>3</v>
      </c>
    </row>
    <row r="1461" spans="1:34" x14ac:dyDescent="0.35">
      <c r="A1461" s="13">
        <v>2022</v>
      </c>
      <c r="B1461" s="13">
        <v>5131616</v>
      </c>
      <c r="C1461" s="13">
        <v>160</v>
      </c>
      <c r="D1461" s="13" t="s">
        <v>107</v>
      </c>
      <c r="E1461" s="13" t="s">
        <v>108</v>
      </c>
      <c r="F1461" s="14" t="s">
        <v>1503</v>
      </c>
      <c r="G1461" s="13" t="s">
        <v>1553</v>
      </c>
      <c r="H1461" s="13" t="s">
        <v>3826</v>
      </c>
      <c r="I1461" s="13" t="s">
        <v>5395</v>
      </c>
      <c r="J1461" s="15">
        <v>11016</v>
      </c>
      <c r="K1461" s="16">
        <v>7.3012846219321401E-2</v>
      </c>
      <c r="L1461" s="16">
        <v>-0.55902295511521105</v>
      </c>
      <c r="M1461" s="16">
        <v>-0.25689346140048802</v>
      </c>
      <c r="N1461" s="16">
        <v>4.30989279064928E-2</v>
      </c>
      <c r="O1461" s="16">
        <v>0.71464928394542604</v>
      </c>
      <c r="P1461" s="16">
        <v>-0.44832092090980202</v>
      </c>
      <c r="Q1461" s="16">
        <v>0.18376785376885901</v>
      </c>
      <c r="R1461" s="16">
        <v>-0.50176717964014705</v>
      </c>
      <c r="S1461" s="13">
        <v>2</v>
      </c>
      <c r="T1461" s="13">
        <v>1</v>
      </c>
      <c r="U1461" s="13">
        <v>1</v>
      </c>
      <c r="V1461" s="13">
        <v>2</v>
      </c>
      <c r="W1461" s="13">
        <v>3</v>
      </c>
      <c r="X1461" s="13">
        <v>1</v>
      </c>
      <c r="Y1461" s="13">
        <v>2</v>
      </c>
      <c r="Z1461" s="13">
        <v>1</v>
      </c>
      <c r="AA1461" s="13">
        <v>-8.8999999999999996E-2</v>
      </c>
      <c r="AB1461" s="13">
        <v>-0.10100000000000001</v>
      </c>
      <c r="AC1461" s="13">
        <v>1</v>
      </c>
      <c r="AD1461" s="13">
        <v>1</v>
      </c>
      <c r="AE1461" s="13">
        <v>0.19900000000000001</v>
      </c>
      <c r="AF1461" s="13">
        <v>-6.8000000000000005E-2</v>
      </c>
      <c r="AG1461" s="13">
        <v>2</v>
      </c>
      <c r="AH1461" s="13">
        <v>1</v>
      </c>
    </row>
    <row r="1462" spans="1:34" x14ac:dyDescent="0.35">
      <c r="A1462" s="13">
        <v>2022</v>
      </c>
      <c r="B1462" s="13">
        <v>5132496</v>
      </c>
      <c r="C1462" s="13">
        <v>160</v>
      </c>
      <c r="D1462" s="13" t="s">
        <v>107</v>
      </c>
      <c r="E1462" s="13" t="s">
        <v>108</v>
      </c>
      <c r="F1462" s="14" t="s">
        <v>1503</v>
      </c>
      <c r="G1462" s="13" t="s">
        <v>1554</v>
      </c>
      <c r="H1462" s="13" t="s">
        <v>3827</v>
      </c>
      <c r="I1462" s="13" t="s">
        <v>5396</v>
      </c>
      <c r="J1462" s="15">
        <v>14968</v>
      </c>
      <c r="K1462" s="16">
        <v>-0.92505177107055803</v>
      </c>
      <c r="L1462" s="16">
        <v>-0.488642479651896</v>
      </c>
      <c r="M1462" s="16">
        <v>-0.87295702205425796</v>
      </c>
      <c r="N1462" s="16">
        <v>-4.8941634936145999E-2</v>
      </c>
      <c r="O1462" s="16">
        <v>-2.84639427164743</v>
      </c>
      <c r="P1462" s="16">
        <v>-1.3353992991982799</v>
      </c>
      <c r="Q1462" s="16">
        <v>0.12427722395720101</v>
      </c>
      <c r="R1462" s="16">
        <v>1.6820674800648301</v>
      </c>
      <c r="S1462" s="13">
        <v>1</v>
      </c>
      <c r="T1462" s="13">
        <v>1</v>
      </c>
      <c r="U1462" s="13">
        <v>1</v>
      </c>
      <c r="V1462" s="13">
        <v>1</v>
      </c>
      <c r="W1462" s="13">
        <v>1</v>
      </c>
      <c r="X1462" s="13">
        <v>1</v>
      </c>
      <c r="Y1462" s="13">
        <v>2</v>
      </c>
      <c r="Z1462" s="13">
        <v>4</v>
      </c>
      <c r="AA1462" s="13">
        <v>-0.16800000000000001</v>
      </c>
      <c r="AB1462" s="13">
        <v>-0.12</v>
      </c>
      <c r="AC1462" s="13">
        <v>1</v>
      </c>
      <c r="AD1462" s="13">
        <v>1</v>
      </c>
      <c r="AE1462" s="13">
        <v>-0.23200000000000001</v>
      </c>
      <c r="AF1462" s="13">
        <v>-0.16300000000000001</v>
      </c>
      <c r="AG1462" s="13">
        <v>1</v>
      </c>
      <c r="AH1462" s="13">
        <v>1</v>
      </c>
    </row>
    <row r="1463" spans="1:34" x14ac:dyDescent="0.35">
      <c r="A1463" s="13">
        <v>2022</v>
      </c>
      <c r="B1463" s="13">
        <v>5132498</v>
      </c>
      <c r="C1463" s="13">
        <v>160</v>
      </c>
      <c r="D1463" s="13" t="s">
        <v>107</v>
      </c>
      <c r="E1463" s="13" t="s">
        <v>108</v>
      </c>
      <c r="F1463" s="14" t="s">
        <v>1503</v>
      </c>
      <c r="G1463" s="13" t="s">
        <v>1555</v>
      </c>
      <c r="H1463" s="13" t="s">
        <v>3828</v>
      </c>
      <c r="I1463" s="13" t="s">
        <v>5397</v>
      </c>
      <c r="J1463" s="15">
        <v>1462</v>
      </c>
      <c r="K1463" s="16">
        <v>-0.62997003781827299</v>
      </c>
      <c r="L1463" s="16">
        <v>-0.260462230527506</v>
      </c>
      <c r="M1463" s="16">
        <v>0.72890966727800799</v>
      </c>
      <c r="N1463" s="16">
        <v>-1.9229448492513499</v>
      </c>
      <c r="O1463" s="16" t="s">
        <v>112</v>
      </c>
      <c r="P1463" s="16" t="s">
        <v>112</v>
      </c>
      <c r="Q1463" s="16">
        <v>-1.94692564402642</v>
      </c>
      <c r="R1463" s="16" t="s">
        <v>112</v>
      </c>
      <c r="S1463" s="13">
        <v>1</v>
      </c>
      <c r="T1463" s="13">
        <v>1</v>
      </c>
      <c r="U1463" s="13">
        <v>3</v>
      </c>
      <c r="V1463" s="13">
        <v>1</v>
      </c>
      <c r="W1463" s="13">
        <v>0</v>
      </c>
      <c r="X1463" s="13">
        <v>0</v>
      </c>
      <c r="Y1463" s="13">
        <v>1</v>
      </c>
      <c r="Z1463" s="13">
        <v>0</v>
      </c>
      <c r="AA1463" s="13">
        <v>-0.16800000000000001</v>
      </c>
      <c r="AB1463" s="13">
        <v>-0.12</v>
      </c>
      <c r="AC1463" s="13">
        <v>1</v>
      </c>
      <c r="AD1463" s="13">
        <v>1</v>
      </c>
      <c r="AE1463" s="13">
        <v>-0.23200000000000001</v>
      </c>
      <c r="AF1463" s="13">
        <v>-0.16300000000000001</v>
      </c>
      <c r="AG1463" s="13">
        <v>1</v>
      </c>
      <c r="AH1463" s="13">
        <v>1</v>
      </c>
    </row>
    <row r="1464" spans="1:34" x14ac:dyDescent="0.35">
      <c r="A1464" s="13">
        <v>2022</v>
      </c>
      <c r="B1464" s="13">
        <v>5132592</v>
      </c>
      <c r="C1464" s="13">
        <v>160</v>
      </c>
      <c r="D1464" s="13" t="s">
        <v>107</v>
      </c>
      <c r="E1464" s="13" t="s">
        <v>108</v>
      </c>
      <c r="F1464" s="14" t="s">
        <v>1503</v>
      </c>
      <c r="G1464" s="13" t="s">
        <v>1556</v>
      </c>
      <c r="H1464" s="13" t="s">
        <v>3829</v>
      </c>
      <c r="I1464" s="13" t="s">
        <v>5398</v>
      </c>
      <c r="J1464" s="15">
        <v>7945</v>
      </c>
      <c r="K1464" s="16">
        <v>-0.81289639973831596</v>
      </c>
      <c r="L1464" s="16">
        <v>0.47581246714910702</v>
      </c>
      <c r="M1464" s="16">
        <v>-0.44315062333945698</v>
      </c>
      <c r="N1464" s="16">
        <v>-0.70957201578961004</v>
      </c>
      <c r="O1464" s="16">
        <v>-0.79435078827544303</v>
      </c>
      <c r="P1464" s="16" t="s">
        <v>112</v>
      </c>
      <c r="Q1464" s="16">
        <v>-0.67836807389224496</v>
      </c>
      <c r="R1464" s="16">
        <v>1.3769336192714501</v>
      </c>
      <c r="S1464" s="13">
        <v>1</v>
      </c>
      <c r="T1464" s="13">
        <v>2</v>
      </c>
      <c r="U1464" s="13">
        <v>1</v>
      </c>
      <c r="V1464" s="13">
        <v>1</v>
      </c>
      <c r="W1464" s="13">
        <v>1</v>
      </c>
      <c r="X1464" s="13">
        <v>0</v>
      </c>
      <c r="Y1464" s="13">
        <v>1</v>
      </c>
      <c r="Z1464" s="13">
        <v>4</v>
      </c>
      <c r="AA1464" s="13">
        <v>-0.16800000000000001</v>
      </c>
      <c r="AB1464" s="13">
        <v>-0.12</v>
      </c>
      <c r="AC1464" s="13">
        <v>1</v>
      </c>
      <c r="AD1464" s="13">
        <v>1</v>
      </c>
      <c r="AE1464" s="13">
        <v>-0.23200000000000001</v>
      </c>
      <c r="AF1464" s="13">
        <v>-0.16300000000000001</v>
      </c>
      <c r="AG1464" s="13">
        <v>1</v>
      </c>
      <c r="AH1464" s="13">
        <v>1</v>
      </c>
    </row>
    <row r="1465" spans="1:34" x14ac:dyDescent="0.35">
      <c r="A1465" s="13">
        <v>2022</v>
      </c>
      <c r="B1465" s="13">
        <v>5133584</v>
      </c>
      <c r="C1465" s="13">
        <v>160</v>
      </c>
      <c r="D1465" s="13" t="s">
        <v>107</v>
      </c>
      <c r="E1465" s="13" t="s">
        <v>108</v>
      </c>
      <c r="F1465" s="14" t="s">
        <v>1503</v>
      </c>
      <c r="G1465" s="13" t="s">
        <v>1557</v>
      </c>
      <c r="H1465" s="13" t="s">
        <v>3830</v>
      </c>
      <c r="I1465" s="13" t="s">
        <v>5399</v>
      </c>
      <c r="J1465" s="15">
        <v>14619</v>
      </c>
      <c r="K1465" s="16">
        <v>-9.7586307650176105E-2</v>
      </c>
      <c r="L1465" s="16">
        <v>2.0205162123277902</v>
      </c>
      <c r="M1465" s="16">
        <v>-0.17712181708051999</v>
      </c>
      <c r="N1465" s="16">
        <v>-0.82337512684504599</v>
      </c>
      <c r="O1465" s="16">
        <v>-0.24506824202791799</v>
      </c>
      <c r="P1465" s="16">
        <v>0.31883193322087899</v>
      </c>
      <c r="Q1465" s="16">
        <v>-0.76723097789192396</v>
      </c>
      <c r="R1465" s="16">
        <v>1.15657864522408</v>
      </c>
      <c r="S1465" s="13">
        <v>1</v>
      </c>
      <c r="T1465" s="13">
        <v>4</v>
      </c>
      <c r="U1465" s="13">
        <v>1</v>
      </c>
      <c r="V1465" s="13">
        <v>1</v>
      </c>
      <c r="W1465" s="13">
        <v>1</v>
      </c>
      <c r="X1465" s="13">
        <v>2</v>
      </c>
      <c r="Y1465" s="13">
        <v>1</v>
      </c>
      <c r="Z1465" s="13">
        <v>4</v>
      </c>
      <c r="AA1465" s="13">
        <v>-0.16800000000000001</v>
      </c>
      <c r="AB1465" s="13">
        <v>-0.12</v>
      </c>
      <c r="AC1465" s="13">
        <v>1</v>
      </c>
      <c r="AD1465" s="13">
        <v>1</v>
      </c>
      <c r="AE1465" s="13">
        <v>-0.23200000000000001</v>
      </c>
      <c r="AF1465" s="13">
        <v>-0.16300000000000001</v>
      </c>
      <c r="AG1465" s="13">
        <v>1</v>
      </c>
      <c r="AH1465" s="13">
        <v>1</v>
      </c>
    </row>
    <row r="1466" spans="1:34" x14ac:dyDescent="0.35">
      <c r="A1466" s="13">
        <v>2022</v>
      </c>
      <c r="B1466" s="13">
        <v>5133824</v>
      </c>
      <c r="C1466" s="13">
        <v>160</v>
      </c>
      <c r="D1466" s="13" t="s">
        <v>107</v>
      </c>
      <c r="E1466" s="13" t="s">
        <v>108</v>
      </c>
      <c r="F1466" s="14" t="s">
        <v>1503</v>
      </c>
      <c r="G1466" s="13" t="s">
        <v>1558</v>
      </c>
      <c r="H1466" s="13" t="s">
        <v>3831</v>
      </c>
      <c r="I1466" s="13" t="s">
        <v>5400</v>
      </c>
      <c r="J1466" s="15">
        <v>639</v>
      </c>
      <c r="K1466" s="16">
        <v>-1.3364844316196201</v>
      </c>
      <c r="L1466" s="16">
        <v>-1.1608168790811999</v>
      </c>
      <c r="M1466" s="16" t="s">
        <v>112</v>
      </c>
      <c r="N1466" s="16">
        <v>0.70355550769096598</v>
      </c>
      <c r="O1466" s="16" t="s">
        <v>112</v>
      </c>
      <c r="P1466" s="16" t="s">
        <v>112</v>
      </c>
      <c r="Q1466" s="16">
        <v>0.69908422400693304</v>
      </c>
      <c r="R1466" s="16">
        <v>-0.83302606119158995</v>
      </c>
      <c r="S1466" s="13">
        <v>1</v>
      </c>
      <c r="T1466" s="13">
        <v>1</v>
      </c>
      <c r="U1466" s="13">
        <v>0</v>
      </c>
      <c r="V1466" s="13">
        <v>3</v>
      </c>
      <c r="W1466" s="13">
        <v>0</v>
      </c>
      <c r="X1466" s="13">
        <v>0</v>
      </c>
      <c r="Y1466" s="13">
        <v>3</v>
      </c>
      <c r="Z1466" s="13">
        <v>1</v>
      </c>
      <c r="AA1466" s="13">
        <v>-0.13500000000000001</v>
      </c>
      <c r="AB1466" s="13">
        <v>-2E-3</v>
      </c>
      <c r="AC1466" s="13">
        <v>1</v>
      </c>
      <c r="AD1466" s="13">
        <v>1</v>
      </c>
      <c r="AE1466" s="13">
        <v>-0.23200000000000001</v>
      </c>
      <c r="AF1466" s="13">
        <v>-0.16300000000000001</v>
      </c>
      <c r="AG1466" s="13">
        <v>1</v>
      </c>
      <c r="AH1466" s="13">
        <v>1</v>
      </c>
    </row>
    <row r="1467" spans="1:34" x14ac:dyDescent="0.35">
      <c r="A1467" s="13">
        <v>2022</v>
      </c>
      <c r="B1467" s="13">
        <v>5135000</v>
      </c>
      <c r="C1467" s="13">
        <v>160</v>
      </c>
      <c r="D1467" s="13" t="s">
        <v>107</v>
      </c>
      <c r="E1467" s="13" t="s">
        <v>108</v>
      </c>
      <c r="F1467" s="14" t="s">
        <v>1503</v>
      </c>
      <c r="G1467" s="13" t="s">
        <v>21</v>
      </c>
      <c r="H1467" s="13" t="s">
        <v>2580</v>
      </c>
      <c r="I1467" s="13" t="s">
        <v>5401</v>
      </c>
      <c r="J1467" s="15">
        <v>137217</v>
      </c>
      <c r="K1467" s="16">
        <v>0.15219610982090701</v>
      </c>
      <c r="L1467" s="16">
        <v>-0.24071535941390099</v>
      </c>
      <c r="M1467" s="16">
        <v>0.22015651627281699</v>
      </c>
      <c r="N1467" s="16">
        <v>-0.41005675548503601</v>
      </c>
      <c r="O1467" s="16">
        <v>0.43825463250299301</v>
      </c>
      <c r="P1467" s="16">
        <v>-0.374567228389031</v>
      </c>
      <c r="Q1467" s="16">
        <v>-0.43251129630490398</v>
      </c>
      <c r="R1467" s="16">
        <v>-0.28107597096739001</v>
      </c>
      <c r="S1467" s="13">
        <v>2</v>
      </c>
      <c r="T1467" s="13">
        <v>1</v>
      </c>
      <c r="U1467" s="13">
        <v>2</v>
      </c>
      <c r="V1467" s="13">
        <v>1</v>
      </c>
      <c r="W1467" s="13">
        <v>2</v>
      </c>
      <c r="X1467" s="13">
        <v>1</v>
      </c>
      <c r="Y1467" s="13">
        <v>1</v>
      </c>
      <c r="Z1467" s="13">
        <v>1</v>
      </c>
      <c r="AA1467" s="13">
        <v>2.0619999999999998</v>
      </c>
      <c r="AB1467" s="13">
        <v>-8.8999999999999996E-2</v>
      </c>
      <c r="AC1467" s="13">
        <v>4</v>
      </c>
      <c r="AD1467" s="13">
        <v>1</v>
      </c>
      <c r="AE1467" s="13">
        <v>2.101</v>
      </c>
      <c r="AF1467" s="13">
        <v>-0.13200000000000001</v>
      </c>
      <c r="AG1467" s="13">
        <v>4</v>
      </c>
      <c r="AH1467" s="13">
        <v>1</v>
      </c>
    </row>
    <row r="1468" spans="1:34" x14ac:dyDescent="0.35">
      <c r="A1468" s="13">
        <v>2022</v>
      </c>
      <c r="B1468" s="13">
        <v>5135240</v>
      </c>
      <c r="C1468" s="13">
        <v>160</v>
      </c>
      <c r="D1468" s="13" t="s">
        <v>107</v>
      </c>
      <c r="E1468" s="13" t="s">
        <v>108</v>
      </c>
      <c r="F1468" s="14" t="s">
        <v>1503</v>
      </c>
      <c r="G1468" s="13" t="s">
        <v>1559</v>
      </c>
      <c r="H1468" s="13" t="s">
        <v>3832</v>
      </c>
      <c r="I1468" s="13" t="s">
        <v>5402</v>
      </c>
      <c r="J1468" s="15">
        <v>0</v>
      </c>
      <c r="K1468" s="16" t="s">
        <v>112</v>
      </c>
      <c r="L1468" s="16" t="s">
        <v>112</v>
      </c>
      <c r="M1468" s="16" t="s">
        <v>112</v>
      </c>
      <c r="N1468" s="16" t="s">
        <v>112</v>
      </c>
      <c r="O1468" s="16" t="s">
        <v>112</v>
      </c>
      <c r="P1468" s="16" t="s">
        <v>112</v>
      </c>
      <c r="Q1468" s="16" t="s">
        <v>112</v>
      </c>
      <c r="R1468" s="16" t="s">
        <v>112</v>
      </c>
      <c r="S1468" s="13">
        <v>0</v>
      </c>
      <c r="T1468" s="13">
        <v>0</v>
      </c>
      <c r="U1468" s="13">
        <v>0</v>
      </c>
      <c r="V1468" s="13">
        <v>0</v>
      </c>
      <c r="W1468" s="13">
        <v>0</v>
      </c>
      <c r="X1468" s="13">
        <v>0</v>
      </c>
      <c r="Y1468" s="13">
        <v>0</v>
      </c>
      <c r="Z1468" s="13">
        <v>0</v>
      </c>
      <c r="AA1468" s="13">
        <v>-0.16800000000000001</v>
      </c>
      <c r="AC1468" s="13">
        <v>1</v>
      </c>
      <c r="AD1468" s="13">
        <v>0</v>
      </c>
      <c r="AE1468" s="13">
        <v>-0.184</v>
      </c>
      <c r="AG1468" s="13">
        <v>1</v>
      </c>
      <c r="AH1468" s="13">
        <v>0</v>
      </c>
    </row>
    <row r="1469" spans="1:34" x14ac:dyDescent="0.35">
      <c r="A1469" s="13">
        <v>2022</v>
      </c>
      <c r="B1469" s="13">
        <v>5135912</v>
      </c>
      <c r="C1469" s="13">
        <v>160</v>
      </c>
      <c r="D1469" s="13" t="s">
        <v>107</v>
      </c>
      <c r="E1469" s="13" t="s">
        <v>108</v>
      </c>
      <c r="F1469" s="14" t="s">
        <v>1503</v>
      </c>
      <c r="G1469" s="13" t="s">
        <v>1560</v>
      </c>
      <c r="H1469" s="13" t="s">
        <v>3833</v>
      </c>
      <c r="I1469" s="13" t="s">
        <v>5403</v>
      </c>
      <c r="J1469" s="15">
        <v>4390</v>
      </c>
      <c r="K1469" s="16">
        <v>-1.01195977018595</v>
      </c>
      <c r="L1469" s="16">
        <v>-0.28688466583815098</v>
      </c>
      <c r="M1469" s="16">
        <v>-0.93968607323532805</v>
      </c>
      <c r="N1469" s="16">
        <v>-0.32655440705131999</v>
      </c>
      <c r="O1469" s="16">
        <v>-2.1080163413868398</v>
      </c>
      <c r="P1469" s="16" t="s">
        <v>112</v>
      </c>
      <c r="Q1469" s="16">
        <v>5.3559424430018501E-2</v>
      </c>
      <c r="R1469" s="16">
        <v>0.75334300044031599</v>
      </c>
      <c r="S1469" s="13">
        <v>1</v>
      </c>
      <c r="T1469" s="13">
        <v>1</v>
      </c>
      <c r="U1469" s="13">
        <v>1</v>
      </c>
      <c r="V1469" s="13">
        <v>1</v>
      </c>
      <c r="W1469" s="13">
        <v>1</v>
      </c>
      <c r="X1469" s="13">
        <v>0</v>
      </c>
      <c r="Y1469" s="13">
        <v>2</v>
      </c>
      <c r="Z1469" s="13">
        <v>3</v>
      </c>
      <c r="AA1469" s="13">
        <v>-0.16800000000000001</v>
      </c>
      <c r="AB1469" s="13">
        <v>-0.12</v>
      </c>
      <c r="AC1469" s="13">
        <v>1</v>
      </c>
      <c r="AD1469" s="13">
        <v>1</v>
      </c>
      <c r="AE1469" s="13">
        <v>-0.23200000000000001</v>
      </c>
      <c r="AF1469" s="13">
        <v>-0.16300000000000001</v>
      </c>
      <c r="AG1469" s="13">
        <v>1</v>
      </c>
      <c r="AH1469" s="13">
        <v>1</v>
      </c>
    </row>
    <row r="1470" spans="1:34" x14ac:dyDescent="0.35">
      <c r="A1470" s="13">
        <v>2022</v>
      </c>
      <c r="B1470" s="13">
        <v>5135976</v>
      </c>
      <c r="C1470" s="13">
        <v>160</v>
      </c>
      <c r="D1470" s="13" t="s">
        <v>107</v>
      </c>
      <c r="E1470" s="13" t="s">
        <v>108</v>
      </c>
      <c r="F1470" s="14" t="s">
        <v>1503</v>
      </c>
      <c r="G1470" s="13" t="s">
        <v>1561</v>
      </c>
      <c r="H1470" s="13" t="s">
        <v>3834</v>
      </c>
      <c r="I1470" s="13" t="s">
        <v>5404</v>
      </c>
      <c r="J1470" s="15">
        <v>1572</v>
      </c>
      <c r="K1470" s="16">
        <v>-0.48101866325501902</v>
      </c>
      <c r="L1470" s="16">
        <v>5.2995449070343103E-3</v>
      </c>
      <c r="M1470" s="16">
        <v>-0.86762860647335005</v>
      </c>
      <c r="N1470" s="16">
        <v>-1.4013683639944301</v>
      </c>
      <c r="O1470" s="16">
        <v>-1.1425817987190301</v>
      </c>
      <c r="P1470" s="16">
        <v>0.27024815493839199</v>
      </c>
      <c r="Q1470" s="16">
        <v>-0.88585559359070998</v>
      </c>
      <c r="R1470" s="16">
        <v>0.91124357051936999</v>
      </c>
      <c r="S1470" s="13">
        <v>1</v>
      </c>
      <c r="T1470" s="13">
        <v>2</v>
      </c>
      <c r="U1470" s="13">
        <v>1</v>
      </c>
      <c r="V1470" s="13">
        <v>1</v>
      </c>
      <c r="W1470" s="13">
        <v>1</v>
      </c>
      <c r="X1470" s="13">
        <v>2</v>
      </c>
      <c r="Y1470" s="13">
        <v>1</v>
      </c>
      <c r="Z1470" s="13">
        <v>3</v>
      </c>
      <c r="AA1470" s="13">
        <v>-0.161</v>
      </c>
      <c r="AB1470" s="13">
        <v>-0.11</v>
      </c>
      <c r="AC1470" s="13">
        <v>1</v>
      </c>
      <c r="AD1470" s="13">
        <v>1</v>
      </c>
      <c r="AE1470" s="13">
        <v>-0.23200000000000001</v>
      </c>
      <c r="AF1470" s="13">
        <v>-0.16300000000000001</v>
      </c>
      <c r="AG1470" s="13">
        <v>1</v>
      </c>
      <c r="AH1470" s="13">
        <v>1</v>
      </c>
    </row>
    <row r="1471" spans="1:34" x14ac:dyDescent="0.35">
      <c r="A1471" s="13">
        <v>2022</v>
      </c>
      <c r="B1471" s="13">
        <v>5136216</v>
      </c>
      <c r="C1471" s="13">
        <v>160</v>
      </c>
      <c r="D1471" s="13" t="s">
        <v>107</v>
      </c>
      <c r="E1471" s="13" t="s">
        <v>108</v>
      </c>
      <c r="F1471" s="14" t="s">
        <v>1503</v>
      </c>
      <c r="G1471" s="13" t="s">
        <v>1562</v>
      </c>
      <c r="H1471" s="13" t="s">
        <v>3835</v>
      </c>
      <c r="I1471" s="13" t="s">
        <v>5405</v>
      </c>
      <c r="J1471" s="15">
        <v>126</v>
      </c>
      <c r="K1471" s="16">
        <v>3.57132551212448</v>
      </c>
      <c r="L1471" s="16">
        <v>-0.472869968521555</v>
      </c>
      <c r="M1471" s="16" t="s">
        <v>112</v>
      </c>
      <c r="N1471" s="16">
        <v>1.0201467140740801</v>
      </c>
      <c r="O1471" s="16" t="s">
        <v>112</v>
      </c>
      <c r="P1471" s="16" t="s">
        <v>112</v>
      </c>
      <c r="Q1471" s="16">
        <v>-0.16864234950441301</v>
      </c>
      <c r="R1471" s="16">
        <v>-1.4511196068366701</v>
      </c>
      <c r="S1471" s="13">
        <v>4</v>
      </c>
      <c r="T1471" s="13">
        <v>1</v>
      </c>
      <c r="U1471" s="13">
        <v>0</v>
      </c>
      <c r="V1471" s="13">
        <v>4</v>
      </c>
      <c r="W1471" s="13">
        <v>0</v>
      </c>
      <c r="X1471" s="13">
        <v>0</v>
      </c>
      <c r="Y1471" s="13">
        <v>1</v>
      </c>
      <c r="Z1471" s="13">
        <v>1</v>
      </c>
      <c r="AA1471" s="13">
        <v>-0.16800000000000001</v>
      </c>
      <c r="AB1471" s="13">
        <v>-0.12</v>
      </c>
      <c r="AC1471" s="13">
        <v>1</v>
      </c>
      <c r="AD1471" s="13">
        <v>1</v>
      </c>
      <c r="AE1471" s="13">
        <v>-0.23200000000000001</v>
      </c>
      <c r="AF1471" s="13">
        <v>-0.16300000000000001</v>
      </c>
      <c r="AG1471" s="13">
        <v>1</v>
      </c>
      <c r="AH1471" s="13">
        <v>1</v>
      </c>
    </row>
    <row r="1472" spans="1:34" x14ac:dyDescent="0.35">
      <c r="A1472" s="13">
        <v>2022</v>
      </c>
      <c r="B1472" s="13">
        <v>5136648</v>
      </c>
      <c r="C1472" s="13">
        <v>160</v>
      </c>
      <c r="D1472" s="13" t="s">
        <v>107</v>
      </c>
      <c r="E1472" s="13" t="s">
        <v>108</v>
      </c>
      <c r="F1472" s="14" t="s">
        <v>1503</v>
      </c>
      <c r="G1472" s="13" t="s">
        <v>1563</v>
      </c>
      <c r="H1472" s="13" t="s">
        <v>3836</v>
      </c>
      <c r="I1472" s="13" t="s">
        <v>5406</v>
      </c>
      <c r="J1472" s="15">
        <v>24456</v>
      </c>
      <c r="K1472" s="16">
        <v>-0.31568487535485801</v>
      </c>
      <c r="L1472" s="16">
        <v>3.18985769565945</v>
      </c>
      <c r="M1472" s="16">
        <v>-0.26557629805657101</v>
      </c>
      <c r="N1472" s="16">
        <v>-1.4746653882474601</v>
      </c>
      <c r="O1472" s="16">
        <v>-0.68377405578982497</v>
      </c>
      <c r="P1472" s="16">
        <v>0.129069085846376</v>
      </c>
      <c r="Q1472" s="16">
        <v>-1.34681808196888</v>
      </c>
      <c r="R1472" s="16">
        <v>1.3183687611394499</v>
      </c>
      <c r="S1472" s="13">
        <v>1</v>
      </c>
      <c r="T1472" s="13">
        <v>4</v>
      </c>
      <c r="U1472" s="13">
        <v>1</v>
      </c>
      <c r="V1472" s="13">
        <v>1</v>
      </c>
      <c r="W1472" s="13">
        <v>1</v>
      </c>
      <c r="X1472" s="13">
        <v>2</v>
      </c>
      <c r="Y1472" s="13">
        <v>1</v>
      </c>
      <c r="Z1472" s="13">
        <v>4</v>
      </c>
      <c r="AA1472" s="13">
        <v>-0.16800000000000001</v>
      </c>
      <c r="AB1472" s="13">
        <v>-0.12</v>
      </c>
      <c r="AC1472" s="13">
        <v>1</v>
      </c>
      <c r="AD1472" s="13">
        <v>1</v>
      </c>
      <c r="AE1472" s="13">
        <v>-0.23200000000000001</v>
      </c>
      <c r="AF1472" s="13">
        <v>-0.16300000000000001</v>
      </c>
      <c r="AG1472" s="13">
        <v>1</v>
      </c>
      <c r="AH1472" s="13">
        <v>1</v>
      </c>
    </row>
    <row r="1473" spans="1:34" x14ac:dyDescent="0.35">
      <c r="A1473" s="13">
        <v>2022</v>
      </c>
      <c r="B1473" s="13">
        <v>5138424</v>
      </c>
      <c r="C1473" s="13">
        <v>160</v>
      </c>
      <c r="D1473" s="13" t="s">
        <v>107</v>
      </c>
      <c r="E1473" s="13" t="s">
        <v>108</v>
      </c>
      <c r="F1473" s="14" t="s">
        <v>1503</v>
      </c>
      <c r="G1473" s="13" t="s">
        <v>1564</v>
      </c>
      <c r="H1473" s="13" t="s">
        <v>3837</v>
      </c>
      <c r="I1473" s="13" t="s">
        <v>5407</v>
      </c>
      <c r="J1473" s="15">
        <v>23046</v>
      </c>
      <c r="K1473" s="16">
        <v>0.97198822747234803</v>
      </c>
      <c r="L1473" s="16">
        <v>-0.180178589891552</v>
      </c>
      <c r="M1473" s="16">
        <v>1.02521710027843</v>
      </c>
      <c r="N1473" s="16">
        <v>-4.7189905138499098E-2</v>
      </c>
      <c r="O1473" s="16">
        <v>0.77800313404066401</v>
      </c>
      <c r="P1473" s="16">
        <v>-1.18337708879407</v>
      </c>
      <c r="Q1473" s="16">
        <v>-0.29741576760774602</v>
      </c>
      <c r="R1473" s="16">
        <v>-0.68064910852613902</v>
      </c>
      <c r="S1473" s="13">
        <v>3</v>
      </c>
      <c r="T1473" s="13">
        <v>1</v>
      </c>
      <c r="U1473" s="13">
        <v>4</v>
      </c>
      <c r="V1473" s="13">
        <v>1</v>
      </c>
      <c r="W1473" s="13">
        <v>3</v>
      </c>
      <c r="X1473" s="13">
        <v>1</v>
      </c>
      <c r="Y1473" s="13">
        <v>1</v>
      </c>
      <c r="Z1473" s="13">
        <v>1</v>
      </c>
      <c r="AA1473" s="13">
        <v>-0.16800000000000001</v>
      </c>
      <c r="AB1473" s="13">
        <v>-0.12</v>
      </c>
      <c r="AC1473" s="13">
        <v>1</v>
      </c>
      <c r="AD1473" s="13">
        <v>1</v>
      </c>
      <c r="AE1473" s="13">
        <v>-0.23200000000000001</v>
      </c>
      <c r="AF1473" s="13">
        <v>-0.16300000000000001</v>
      </c>
      <c r="AG1473" s="13">
        <v>1</v>
      </c>
      <c r="AH1473" s="13">
        <v>1</v>
      </c>
    </row>
    <row r="1474" spans="1:34" x14ac:dyDescent="0.35">
      <c r="A1474" s="13">
        <v>2022</v>
      </c>
      <c r="B1474" s="13">
        <v>5139259</v>
      </c>
      <c r="C1474" s="13">
        <v>160</v>
      </c>
      <c r="D1474" s="13" t="s">
        <v>107</v>
      </c>
      <c r="E1474" s="13" t="s">
        <v>108</v>
      </c>
      <c r="F1474" s="14" t="s">
        <v>1503</v>
      </c>
      <c r="G1474" s="13" t="s">
        <v>1565</v>
      </c>
      <c r="H1474" s="13" t="s">
        <v>3838</v>
      </c>
      <c r="I1474" s="13" t="s">
        <v>5408</v>
      </c>
      <c r="J1474" s="15">
        <v>6947</v>
      </c>
      <c r="K1474" s="16">
        <v>0.38255462545544899</v>
      </c>
      <c r="L1474" s="16">
        <v>4.7503778925875997</v>
      </c>
      <c r="M1474" s="16">
        <v>0.39056836215334101</v>
      </c>
      <c r="N1474" s="16">
        <v>-1.8633649073885801</v>
      </c>
      <c r="O1474" s="16">
        <v>-0.36218047996512198</v>
      </c>
      <c r="P1474" s="16" t="s">
        <v>112</v>
      </c>
      <c r="Q1474" s="16">
        <v>-1.7722834967625301</v>
      </c>
      <c r="R1474" s="16" t="s">
        <v>112</v>
      </c>
      <c r="S1474" s="13">
        <v>2</v>
      </c>
      <c r="T1474" s="13">
        <v>4</v>
      </c>
      <c r="U1474" s="13">
        <v>2</v>
      </c>
      <c r="V1474" s="13">
        <v>1</v>
      </c>
      <c r="W1474" s="13">
        <v>1</v>
      </c>
      <c r="X1474" s="13">
        <v>0</v>
      </c>
      <c r="Y1474" s="13">
        <v>1</v>
      </c>
      <c r="Z1474" s="13">
        <v>0</v>
      </c>
      <c r="AA1474" s="13">
        <v>-0.16800000000000001</v>
      </c>
      <c r="AB1474" s="13">
        <v>-0.12</v>
      </c>
      <c r="AC1474" s="13">
        <v>1</v>
      </c>
      <c r="AD1474" s="13">
        <v>1</v>
      </c>
      <c r="AE1474" s="13">
        <v>-0.23200000000000001</v>
      </c>
      <c r="AF1474" s="13">
        <v>-0.16300000000000001</v>
      </c>
      <c r="AG1474" s="13">
        <v>1</v>
      </c>
      <c r="AH1474" s="13">
        <v>1</v>
      </c>
    </row>
    <row r="1475" spans="1:34" x14ac:dyDescent="0.35">
      <c r="A1475" s="13">
        <v>2022</v>
      </c>
      <c r="B1475" s="13">
        <v>5139448</v>
      </c>
      <c r="C1475" s="13">
        <v>160</v>
      </c>
      <c r="D1475" s="13" t="s">
        <v>107</v>
      </c>
      <c r="E1475" s="13" t="s">
        <v>108</v>
      </c>
      <c r="F1475" s="14" t="s">
        <v>1503</v>
      </c>
      <c r="G1475" s="13" t="s">
        <v>1566</v>
      </c>
      <c r="H1475" s="13" t="s">
        <v>3839</v>
      </c>
      <c r="I1475" s="13" t="s">
        <v>5409</v>
      </c>
      <c r="J1475" s="15">
        <v>17788</v>
      </c>
      <c r="K1475" s="16">
        <v>-0.30833635772321999</v>
      </c>
      <c r="L1475" s="16">
        <v>1.3803066955752401</v>
      </c>
      <c r="M1475" s="16">
        <v>-0.32562793909902399</v>
      </c>
      <c r="N1475" s="16">
        <v>-1.0904092020721501</v>
      </c>
      <c r="O1475" s="16">
        <v>-0.525787793565617</v>
      </c>
      <c r="P1475" s="16">
        <v>0.41717438122256201</v>
      </c>
      <c r="Q1475" s="16">
        <v>-1.1494793493161699</v>
      </c>
      <c r="R1475" s="16">
        <v>1.5686102766093299</v>
      </c>
      <c r="S1475" s="13">
        <v>1</v>
      </c>
      <c r="T1475" s="13">
        <v>4</v>
      </c>
      <c r="U1475" s="13">
        <v>1</v>
      </c>
      <c r="V1475" s="13">
        <v>1</v>
      </c>
      <c r="W1475" s="13">
        <v>1</v>
      </c>
      <c r="X1475" s="13">
        <v>2</v>
      </c>
      <c r="Y1475" s="13">
        <v>1</v>
      </c>
      <c r="Z1475" s="13">
        <v>4</v>
      </c>
      <c r="AA1475" s="13">
        <v>-0.16800000000000001</v>
      </c>
      <c r="AB1475" s="13">
        <v>-0.12</v>
      </c>
      <c r="AC1475" s="13">
        <v>1</v>
      </c>
      <c r="AD1475" s="13">
        <v>1</v>
      </c>
      <c r="AE1475" s="13">
        <v>-0.23200000000000001</v>
      </c>
      <c r="AF1475" s="13">
        <v>-0.16300000000000001</v>
      </c>
      <c r="AG1475" s="13">
        <v>1</v>
      </c>
      <c r="AH1475" s="13">
        <v>1</v>
      </c>
    </row>
    <row r="1476" spans="1:34" x14ac:dyDescent="0.35">
      <c r="A1476" s="13">
        <v>2022</v>
      </c>
      <c r="B1476" s="13">
        <v>5139544</v>
      </c>
      <c r="C1476" s="13">
        <v>160</v>
      </c>
      <c r="D1476" s="13" t="s">
        <v>107</v>
      </c>
      <c r="E1476" s="13" t="s">
        <v>108</v>
      </c>
      <c r="F1476" s="14" t="s">
        <v>1503</v>
      </c>
      <c r="G1476" s="13" t="s">
        <v>1567</v>
      </c>
      <c r="H1476" s="13" t="s">
        <v>3840</v>
      </c>
      <c r="I1476" s="13" t="s">
        <v>5410</v>
      </c>
      <c r="J1476" s="15">
        <v>9858</v>
      </c>
      <c r="K1476" s="16">
        <v>-0.835083406581133</v>
      </c>
      <c r="L1476" s="16">
        <v>-2.5708088334346499E-2</v>
      </c>
      <c r="M1476" s="16">
        <v>-0.74542054394337298</v>
      </c>
      <c r="N1476" s="16">
        <v>-1.06268080525956</v>
      </c>
      <c r="O1476" s="16">
        <v>-2.6090826977870201</v>
      </c>
      <c r="P1476" s="16" t="s">
        <v>112</v>
      </c>
      <c r="Q1476" s="16">
        <v>-1.0239844146435499</v>
      </c>
      <c r="R1476" s="16">
        <v>1.0910920843012399</v>
      </c>
      <c r="S1476" s="13">
        <v>1</v>
      </c>
      <c r="T1476" s="13">
        <v>1</v>
      </c>
      <c r="U1476" s="13">
        <v>1</v>
      </c>
      <c r="V1476" s="13">
        <v>1</v>
      </c>
      <c r="W1476" s="13">
        <v>1</v>
      </c>
      <c r="X1476" s="13">
        <v>0</v>
      </c>
      <c r="Y1476" s="13">
        <v>1</v>
      </c>
      <c r="Z1476" s="13">
        <v>4</v>
      </c>
      <c r="AA1476" s="13">
        <v>-0.16800000000000001</v>
      </c>
      <c r="AB1476" s="13">
        <v>-0.12</v>
      </c>
      <c r="AC1476" s="13">
        <v>1</v>
      </c>
      <c r="AD1476" s="13">
        <v>1</v>
      </c>
      <c r="AE1476" s="13">
        <v>-0.23200000000000001</v>
      </c>
      <c r="AF1476" s="13">
        <v>-0.16300000000000001</v>
      </c>
      <c r="AG1476" s="13">
        <v>1</v>
      </c>
      <c r="AH1476" s="13">
        <v>1</v>
      </c>
    </row>
    <row r="1477" spans="1:34" x14ac:dyDescent="0.35">
      <c r="A1477" s="13">
        <v>2022</v>
      </c>
      <c r="B1477" s="13">
        <v>5139916</v>
      </c>
      <c r="C1477" s="13">
        <v>160</v>
      </c>
      <c r="D1477" s="13" t="s">
        <v>107</v>
      </c>
      <c r="E1477" s="13" t="s">
        <v>108</v>
      </c>
      <c r="F1477" s="14" t="s">
        <v>1503</v>
      </c>
      <c r="G1477" s="13" t="s">
        <v>1568</v>
      </c>
      <c r="H1477" s="13" t="s">
        <v>3841</v>
      </c>
      <c r="I1477" s="13" t="s">
        <v>5411</v>
      </c>
      <c r="J1477" s="15">
        <v>1389</v>
      </c>
      <c r="K1477" s="16">
        <v>0.39656739577592198</v>
      </c>
      <c r="L1477" s="16">
        <v>-5.8202478531705702E-2</v>
      </c>
      <c r="M1477" s="16">
        <v>3.1675925317221498</v>
      </c>
      <c r="N1477" s="16">
        <v>-0.80784925056097701</v>
      </c>
      <c r="O1477" s="16" t="s">
        <v>112</v>
      </c>
      <c r="P1477" s="16" t="s">
        <v>112</v>
      </c>
      <c r="Q1477" s="16">
        <v>0.130578231070655</v>
      </c>
      <c r="R1477" s="16" t="s">
        <v>112</v>
      </c>
      <c r="S1477" s="13">
        <v>2</v>
      </c>
      <c r="T1477" s="13">
        <v>1</v>
      </c>
      <c r="U1477" s="13">
        <v>4</v>
      </c>
      <c r="V1477" s="13">
        <v>1</v>
      </c>
      <c r="W1477" s="13">
        <v>0</v>
      </c>
      <c r="X1477" s="13">
        <v>0</v>
      </c>
      <c r="Y1477" s="13">
        <v>2</v>
      </c>
      <c r="Z1477" s="13">
        <v>0</v>
      </c>
      <c r="AA1477" s="13">
        <v>-0.16800000000000001</v>
      </c>
      <c r="AB1477" s="13">
        <v>-0.12</v>
      </c>
      <c r="AC1477" s="13">
        <v>1</v>
      </c>
      <c r="AD1477" s="13">
        <v>1</v>
      </c>
      <c r="AE1477" s="13">
        <v>-0.23200000000000001</v>
      </c>
      <c r="AF1477" s="13">
        <v>-0.16300000000000001</v>
      </c>
      <c r="AG1477" s="13">
        <v>1</v>
      </c>
      <c r="AH1477" s="13">
        <v>1</v>
      </c>
    </row>
    <row r="1478" spans="1:34" x14ac:dyDescent="0.35">
      <c r="A1478" s="13">
        <v>2022</v>
      </c>
      <c r="B1478" s="13">
        <v>5140088</v>
      </c>
      <c r="C1478" s="13">
        <v>160</v>
      </c>
      <c r="D1478" s="13" t="s">
        <v>107</v>
      </c>
      <c r="E1478" s="13" t="s">
        <v>108</v>
      </c>
      <c r="F1478" s="14" t="s">
        <v>1503</v>
      </c>
      <c r="G1478" s="13" t="s">
        <v>1569</v>
      </c>
      <c r="H1478" s="13" t="s">
        <v>3364</v>
      </c>
      <c r="I1478" s="13" t="s">
        <v>5412</v>
      </c>
      <c r="J1478" s="15">
        <v>519</v>
      </c>
      <c r="K1478" s="16">
        <v>-0.77906702932785199</v>
      </c>
      <c r="L1478" s="16">
        <v>-0.76411061113748002</v>
      </c>
      <c r="M1478" s="16">
        <v>-0.70549457006137695</v>
      </c>
      <c r="N1478" s="16">
        <v>0.382917035349357</v>
      </c>
      <c r="O1478" s="16">
        <v>0.31193755867317102</v>
      </c>
      <c r="P1478" s="16">
        <v>-0.59748133365024902</v>
      </c>
      <c r="Q1478" s="16">
        <v>0.59858079537304398</v>
      </c>
      <c r="R1478" s="16">
        <v>-1.0163427469466799</v>
      </c>
      <c r="S1478" s="13">
        <v>1</v>
      </c>
      <c r="T1478" s="13">
        <v>1</v>
      </c>
      <c r="U1478" s="13">
        <v>1</v>
      </c>
      <c r="V1478" s="13">
        <v>2</v>
      </c>
      <c r="W1478" s="13">
        <v>2</v>
      </c>
      <c r="X1478" s="13">
        <v>1</v>
      </c>
      <c r="Y1478" s="13">
        <v>3</v>
      </c>
      <c r="Z1478" s="13">
        <v>1</v>
      </c>
      <c r="AA1478" s="13">
        <v>-0.11700000000000001</v>
      </c>
      <c r="AB1478" s="13">
        <v>0.214</v>
      </c>
      <c r="AC1478" s="13">
        <v>1</v>
      </c>
      <c r="AD1478" s="13">
        <v>2</v>
      </c>
      <c r="AE1478" s="13">
        <v>-0.23200000000000001</v>
      </c>
      <c r="AF1478" s="13">
        <v>-0.16300000000000001</v>
      </c>
      <c r="AG1478" s="13">
        <v>1</v>
      </c>
      <c r="AH1478" s="13">
        <v>1</v>
      </c>
    </row>
    <row r="1479" spans="1:34" x14ac:dyDescent="0.35">
      <c r="A1479" s="13">
        <v>2022</v>
      </c>
      <c r="B1479" s="13">
        <v>5141656</v>
      </c>
      <c r="C1479" s="13">
        <v>160</v>
      </c>
      <c r="D1479" s="13" t="s">
        <v>107</v>
      </c>
      <c r="E1479" s="13" t="s">
        <v>108</v>
      </c>
      <c r="F1479" s="14" t="s">
        <v>1503</v>
      </c>
      <c r="G1479" s="13" t="s">
        <v>1570</v>
      </c>
      <c r="H1479" s="13" t="s">
        <v>3842</v>
      </c>
      <c r="I1479" s="13" t="s">
        <v>5413</v>
      </c>
      <c r="J1479" s="15">
        <v>286</v>
      </c>
      <c r="K1479" s="16">
        <v>3.84710818498906</v>
      </c>
      <c r="L1479" s="16">
        <v>-0.2171419692522</v>
      </c>
      <c r="M1479" s="16">
        <v>2.78731437676384</v>
      </c>
      <c r="N1479" s="16">
        <v>1.5037375293386399</v>
      </c>
      <c r="O1479" s="16" t="s">
        <v>112</v>
      </c>
      <c r="P1479" s="16" t="s">
        <v>112</v>
      </c>
      <c r="Q1479" s="16">
        <v>0.95069000687656402</v>
      </c>
      <c r="R1479" s="16" t="s">
        <v>112</v>
      </c>
      <c r="S1479" s="13">
        <v>4</v>
      </c>
      <c r="T1479" s="13">
        <v>1</v>
      </c>
      <c r="U1479" s="13">
        <v>4</v>
      </c>
      <c r="V1479" s="13">
        <v>4</v>
      </c>
      <c r="W1479" s="13">
        <v>0</v>
      </c>
      <c r="X1479" s="13">
        <v>0</v>
      </c>
      <c r="Y1479" s="13">
        <v>3</v>
      </c>
      <c r="Z1479" s="13">
        <v>0</v>
      </c>
      <c r="AA1479" s="13">
        <v>-0.16800000000000001</v>
      </c>
      <c r="AB1479" s="13">
        <v>-0.12</v>
      </c>
      <c r="AC1479" s="13">
        <v>1</v>
      </c>
      <c r="AD1479" s="13">
        <v>1</v>
      </c>
      <c r="AE1479" s="13">
        <v>-0.23200000000000001</v>
      </c>
      <c r="AF1479" s="13">
        <v>-0.16300000000000001</v>
      </c>
      <c r="AG1479" s="13">
        <v>1</v>
      </c>
      <c r="AH1479" s="13">
        <v>1</v>
      </c>
    </row>
    <row r="1480" spans="1:34" x14ac:dyDescent="0.35">
      <c r="A1480" s="13">
        <v>2022</v>
      </c>
      <c r="B1480" s="13">
        <v>5142424</v>
      </c>
      <c r="C1480" s="13">
        <v>160</v>
      </c>
      <c r="D1480" s="13" t="s">
        <v>107</v>
      </c>
      <c r="E1480" s="13" t="s">
        <v>108</v>
      </c>
      <c r="F1480" s="14" t="s">
        <v>1503</v>
      </c>
      <c r="G1480" s="13" t="s">
        <v>1571</v>
      </c>
      <c r="H1480" s="13" t="s">
        <v>3843</v>
      </c>
      <c r="I1480" s="13" t="s">
        <v>5414</v>
      </c>
      <c r="J1480" s="15">
        <v>1284</v>
      </c>
      <c r="K1480" s="16">
        <v>1.20257436476747</v>
      </c>
      <c r="L1480" s="16">
        <v>-0.35134357357489598</v>
      </c>
      <c r="M1480" s="16">
        <v>2.60057558123866</v>
      </c>
      <c r="N1480" s="16">
        <v>1.57026877159795</v>
      </c>
      <c r="O1480" s="16">
        <v>1.0432819547099701</v>
      </c>
      <c r="P1480" s="16">
        <v>-0.71061109899118802</v>
      </c>
      <c r="Q1480" s="16">
        <v>1.16647248308493</v>
      </c>
      <c r="R1480" s="16">
        <v>-1.1573080113851599</v>
      </c>
      <c r="S1480" s="13">
        <v>4</v>
      </c>
      <c r="T1480" s="13">
        <v>1</v>
      </c>
      <c r="U1480" s="13">
        <v>4</v>
      </c>
      <c r="V1480" s="13">
        <v>4</v>
      </c>
      <c r="W1480" s="13">
        <v>4</v>
      </c>
      <c r="X1480" s="13">
        <v>1</v>
      </c>
      <c r="Y1480" s="13">
        <v>4</v>
      </c>
      <c r="Z1480" s="13">
        <v>1</v>
      </c>
      <c r="AA1480" s="13">
        <v>-0.16800000000000001</v>
      </c>
      <c r="AB1480" s="13">
        <v>-0.12</v>
      </c>
      <c r="AC1480" s="13">
        <v>1</v>
      </c>
      <c r="AD1480" s="13">
        <v>1</v>
      </c>
      <c r="AE1480" s="13">
        <v>-0.23200000000000001</v>
      </c>
      <c r="AF1480" s="13">
        <v>-0.16300000000000001</v>
      </c>
      <c r="AG1480" s="13">
        <v>1</v>
      </c>
      <c r="AH1480" s="13">
        <v>1</v>
      </c>
    </row>
    <row r="1481" spans="1:34" x14ac:dyDescent="0.35">
      <c r="A1481" s="13">
        <v>2022</v>
      </c>
      <c r="B1481" s="13">
        <v>5142664</v>
      </c>
      <c r="C1481" s="13">
        <v>160</v>
      </c>
      <c r="D1481" s="13" t="s">
        <v>107</v>
      </c>
      <c r="E1481" s="13" t="s">
        <v>108</v>
      </c>
      <c r="F1481" s="14" t="s">
        <v>1503</v>
      </c>
      <c r="G1481" s="13" t="s">
        <v>1572</v>
      </c>
      <c r="H1481" s="13" t="s">
        <v>3373</v>
      </c>
      <c r="I1481" s="13" t="s">
        <v>5415</v>
      </c>
      <c r="J1481" s="15">
        <v>4003</v>
      </c>
      <c r="K1481" s="16">
        <v>-0.50637368004869898</v>
      </c>
      <c r="L1481" s="16">
        <v>0.55865349289948096</v>
      </c>
      <c r="M1481" s="16">
        <v>-0.75230082394197395</v>
      </c>
      <c r="N1481" s="16">
        <v>-0.64879730896721399</v>
      </c>
      <c r="O1481" s="16">
        <v>-1.69002174027907</v>
      </c>
      <c r="P1481" s="16" t="s">
        <v>112</v>
      </c>
      <c r="Q1481" s="16">
        <v>0.107472352217327</v>
      </c>
      <c r="R1481" s="16">
        <v>1.24723297396093</v>
      </c>
      <c r="S1481" s="13">
        <v>1</v>
      </c>
      <c r="T1481" s="13">
        <v>3</v>
      </c>
      <c r="U1481" s="13">
        <v>1</v>
      </c>
      <c r="V1481" s="13">
        <v>1</v>
      </c>
      <c r="W1481" s="13">
        <v>1</v>
      </c>
      <c r="X1481" s="13">
        <v>0</v>
      </c>
      <c r="Y1481" s="13">
        <v>2</v>
      </c>
      <c r="Z1481" s="13">
        <v>4</v>
      </c>
      <c r="AA1481" s="13">
        <v>-0.16800000000000001</v>
      </c>
      <c r="AB1481" s="13">
        <v>-0.12</v>
      </c>
      <c r="AC1481" s="13">
        <v>1</v>
      </c>
      <c r="AD1481" s="13">
        <v>1</v>
      </c>
      <c r="AE1481" s="13">
        <v>-0.23200000000000001</v>
      </c>
      <c r="AF1481" s="13">
        <v>-0.16300000000000001</v>
      </c>
      <c r="AG1481" s="13">
        <v>1</v>
      </c>
      <c r="AH1481" s="13">
        <v>1</v>
      </c>
    </row>
    <row r="1482" spans="1:34" x14ac:dyDescent="0.35">
      <c r="A1482" s="13">
        <v>2022</v>
      </c>
      <c r="B1482" s="13">
        <v>5142680</v>
      </c>
      <c r="C1482" s="13">
        <v>160</v>
      </c>
      <c r="D1482" s="13" t="s">
        <v>107</v>
      </c>
      <c r="E1482" s="13" t="s">
        <v>108</v>
      </c>
      <c r="F1482" s="14" t="s">
        <v>1503</v>
      </c>
      <c r="G1482" s="13" t="s">
        <v>1573</v>
      </c>
      <c r="H1482" s="13" t="s">
        <v>3844</v>
      </c>
      <c r="I1482" s="13" t="s">
        <v>5416</v>
      </c>
      <c r="J1482" s="15">
        <v>13254</v>
      </c>
      <c r="K1482" s="16">
        <v>-0.59804142021408302</v>
      </c>
      <c r="L1482" s="16">
        <v>0.178968957127349</v>
      </c>
      <c r="M1482" s="16">
        <v>-0.64952127837644902</v>
      </c>
      <c r="N1482" s="16">
        <v>-0.75027710011639004</v>
      </c>
      <c r="O1482" s="16">
        <v>-1.30964984718001</v>
      </c>
      <c r="P1482" s="16" t="s">
        <v>112</v>
      </c>
      <c r="Q1482" s="16">
        <v>-0.31608196957443502</v>
      </c>
      <c r="R1482" s="16">
        <v>1.3656257698265499</v>
      </c>
      <c r="S1482" s="13">
        <v>1</v>
      </c>
      <c r="T1482" s="13">
        <v>2</v>
      </c>
      <c r="U1482" s="13">
        <v>1</v>
      </c>
      <c r="V1482" s="13">
        <v>1</v>
      </c>
      <c r="W1482" s="13">
        <v>1</v>
      </c>
      <c r="X1482" s="13">
        <v>0</v>
      </c>
      <c r="Y1482" s="13">
        <v>1</v>
      </c>
      <c r="Z1482" s="13">
        <v>4</v>
      </c>
      <c r="AA1482" s="13">
        <v>-0.16800000000000001</v>
      </c>
      <c r="AB1482" s="13">
        <v>-0.12</v>
      </c>
      <c r="AC1482" s="13">
        <v>1</v>
      </c>
      <c r="AD1482" s="13">
        <v>1</v>
      </c>
      <c r="AE1482" s="13">
        <v>-0.23200000000000001</v>
      </c>
      <c r="AF1482" s="13">
        <v>-0.16300000000000001</v>
      </c>
      <c r="AG1482" s="13">
        <v>1</v>
      </c>
      <c r="AH1482" s="13">
        <v>1</v>
      </c>
    </row>
    <row r="1483" spans="1:34" x14ac:dyDescent="0.35">
      <c r="A1483" s="13">
        <v>2022</v>
      </c>
      <c r="B1483" s="13">
        <v>5142746</v>
      </c>
      <c r="C1483" s="13">
        <v>160</v>
      </c>
      <c r="D1483" s="13" t="s">
        <v>107</v>
      </c>
      <c r="E1483" s="13" t="s">
        <v>108</v>
      </c>
      <c r="F1483" s="14" t="s">
        <v>1503</v>
      </c>
      <c r="G1483" s="13" t="s">
        <v>1574</v>
      </c>
      <c r="H1483" s="13" t="s">
        <v>3845</v>
      </c>
      <c r="I1483" s="13" t="s">
        <v>5417</v>
      </c>
      <c r="J1483" s="15">
        <v>18228</v>
      </c>
      <c r="K1483" s="16">
        <v>-0.81529885701747296</v>
      </c>
      <c r="L1483" s="16">
        <v>0.23418599923056199</v>
      </c>
      <c r="M1483" s="16">
        <v>-0.64518376911681397</v>
      </c>
      <c r="N1483" s="16">
        <v>-1.03514627084009</v>
      </c>
      <c r="O1483" s="16">
        <v>-0.83790198685332196</v>
      </c>
      <c r="P1483" s="16" t="s">
        <v>112</v>
      </c>
      <c r="Q1483" s="16">
        <v>-0.84689542641996596</v>
      </c>
      <c r="R1483" s="16">
        <v>1.3960577775399201</v>
      </c>
      <c r="S1483" s="13">
        <v>1</v>
      </c>
      <c r="T1483" s="13">
        <v>2</v>
      </c>
      <c r="U1483" s="13">
        <v>1</v>
      </c>
      <c r="V1483" s="13">
        <v>1</v>
      </c>
      <c r="W1483" s="13">
        <v>1</v>
      </c>
      <c r="X1483" s="13">
        <v>0</v>
      </c>
      <c r="Y1483" s="13">
        <v>1</v>
      </c>
      <c r="Z1483" s="13">
        <v>4</v>
      </c>
      <c r="AA1483" s="13">
        <v>-0.16800000000000001</v>
      </c>
      <c r="AB1483" s="13">
        <v>-0.12</v>
      </c>
      <c r="AC1483" s="13">
        <v>1</v>
      </c>
      <c r="AD1483" s="13">
        <v>1</v>
      </c>
      <c r="AE1483" s="13">
        <v>-0.23200000000000001</v>
      </c>
      <c r="AF1483" s="13">
        <v>-0.16300000000000001</v>
      </c>
      <c r="AG1483" s="13">
        <v>1</v>
      </c>
      <c r="AH1483" s="13">
        <v>1</v>
      </c>
    </row>
    <row r="1484" spans="1:34" x14ac:dyDescent="0.35">
      <c r="A1484" s="13">
        <v>2022</v>
      </c>
      <c r="B1484" s="13">
        <v>5143352</v>
      </c>
      <c r="C1484" s="13">
        <v>160</v>
      </c>
      <c r="D1484" s="13" t="s">
        <v>107</v>
      </c>
      <c r="E1484" s="13" t="s">
        <v>108</v>
      </c>
      <c r="F1484" s="14" t="s">
        <v>1503</v>
      </c>
      <c r="G1484" s="13" t="s">
        <v>1575</v>
      </c>
      <c r="H1484" s="13" t="s">
        <v>3846</v>
      </c>
      <c r="I1484" s="13" t="s">
        <v>5418</v>
      </c>
      <c r="J1484" s="15">
        <v>10591</v>
      </c>
      <c r="K1484" s="16">
        <v>-0.39435512989830901</v>
      </c>
      <c r="L1484" s="16">
        <v>1.2034852659778501</v>
      </c>
      <c r="M1484" s="16">
        <v>-0.75319843534180997</v>
      </c>
      <c r="N1484" s="16">
        <v>-0.66880450473265396</v>
      </c>
      <c r="O1484" s="16">
        <v>-1.2007630843169299</v>
      </c>
      <c r="P1484" s="16">
        <v>-0.126373287958883</v>
      </c>
      <c r="Q1484" s="16">
        <v>-0.22311705150369601</v>
      </c>
      <c r="R1484" s="16">
        <v>1.53893346224074</v>
      </c>
      <c r="S1484" s="13">
        <v>1</v>
      </c>
      <c r="T1484" s="13">
        <v>4</v>
      </c>
      <c r="U1484" s="13">
        <v>1</v>
      </c>
      <c r="V1484" s="13">
        <v>1</v>
      </c>
      <c r="W1484" s="13">
        <v>1</v>
      </c>
      <c r="X1484" s="13">
        <v>1</v>
      </c>
      <c r="Y1484" s="13">
        <v>1</v>
      </c>
      <c r="Z1484" s="13">
        <v>4</v>
      </c>
      <c r="AA1484" s="13">
        <v>-0.16800000000000001</v>
      </c>
      <c r="AB1484" s="13">
        <v>-0.12</v>
      </c>
      <c r="AC1484" s="13">
        <v>1</v>
      </c>
      <c r="AD1484" s="13">
        <v>1</v>
      </c>
      <c r="AE1484" s="13">
        <v>-0.23200000000000001</v>
      </c>
      <c r="AF1484" s="13">
        <v>-0.16300000000000001</v>
      </c>
      <c r="AG1484" s="13">
        <v>1</v>
      </c>
      <c r="AH1484" s="13">
        <v>1</v>
      </c>
    </row>
    <row r="1485" spans="1:34" x14ac:dyDescent="0.35">
      <c r="A1485" s="13">
        <v>2022</v>
      </c>
      <c r="B1485" s="13">
        <v>5143359</v>
      </c>
      <c r="C1485" s="13">
        <v>160</v>
      </c>
      <c r="D1485" s="13" t="s">
        <v>107</v>
      </c>
      <c r="E1485" s="13" t="s">
        <v>108</v>
      </c>
      <c r="F1485" s="14" t="s">
        <v>1503</v>
      </c>
      <c r="G1485" s="13" t="s">
        <v>1576</v>
      </c>
      <c r="H1485" s="13" t="s">
        <v>3847</v>
      </c>
      <c r="I1485" s="13" t="s">
        <v>5419</v>
      </c>
      <c r="J1485" s="15">
        <v>2652</v>
      </c>
      <c r="K1485" s="16">
        <v>1.2001068433937601</v>
      </c>
      <c r="L1485" s="16">
        <v>1.06422459182847E-2</v>
      </c>
      <c r="M1485" s="16">
        <v>-0.103244151214822</v>
      </c>
      <c r="N1485" s="16">
        <v>-1.5306895772965201</v>
      </c>
      <c r="O1485" s="16">
        <v>0.43122975042415501</v>
      </c>
      <c r="P1485" s="16" t="s">
        <v>112</v>
      </c>
      <c r="Q1485" s="16">
        <v>-1.4496930443186999</v>
      </c>
      <c r="R1485" s="16">
        <v>-0.77171339863043797</v>
      </c>
      <c r="S1485" s="13">
        <v>4</v>
      </c>
      <c r="T1485" s="13">
        <v>2</v>
      </c>
      <c r="U1485" s="13">
        <v>1</v>
      </c>
      <c r="V1485" s="13">
        <v>1</v>
      </c>
      <c r="W1485" s="13">
        <v>2</v>
      </c>
      <c r="X1485" s="13">
        <v>0</v>
      </c>
      <c r="Y1485" s="13">
        <v>1</v>
      </c>
      <c r="Z1485" s="13">
        <v>1</v>
      </c>
      <c r="AA1485" s="13">
        <v>-0.16800000000000001</v>
      </c>
      <c r="AB1485" s="13">
        <v>-0.12</v>
      </c>
      <c r="AC1485" s="13">
        <v>1</v>
      </c>
      <c r="AD1485" s="13">
        <v>1</v>
      </c>
      <c r="AE1485" s="13">
        <v>-0.23200000000000001</v>
      </c>
      <c r="AF1485" s="13">
        <v>-0.16300000000000001</v>
      </c>
      <c r="AG1485" s="13">
        <v>1</v>
      </c>
      <c r="AH1485" s="13">
        <v>1</v>
      </c>
    </row>
    <row r="1486" spans="1:34" x14ac:dyDescent="0.35">
      <c r="A1486" s="13">
        <v>2022</v>
      </c>
      <c r="B1486" s="13">
        <v>5143420</v>
      </c>
      <c r="C1486" s="13">
        <v>160</v>
      </c>
      <c r="D1486" s="13" t="s">
        <v>107</v>
      </c>
      <c r="E1486" s="13" t="s">
        <v>108</v>
      </c>
      <c r="F1486" s="14" t="s">
        <v>1503</v>
      </c>
      <c r="G1486" s="13" t="s">
        <v>1577</v>
      </c>
      <c r="H1486" s="13" t="s">
        <v>3848</v>
      </c>
      <c r="I1486" s="13" t="s">
        <v>5420</v>
      </c>
      <c r="J1486" s="15">
        <v>3179</v>
      </c>
      <c r="K1486" s="16">
        <v>-0.74176547374298196</v>
      </c>
      <c r="L1486" s="16">
        <v>-0.28506821769685398</v>
      </c>
      <c r="M1486" s="16">
        <v>-0.851822243248468</v>
      </c>
      <c r="N1486" s="16">
        <v>-0.779646929275298</v>
      </c>
      <c r="O1486" s="16">
        <v>-0.359800104557431</v>
      </c>
      <c r="P1486" s="16" t="s">
        <v>112</v>
      </c>
      <c r="Q1486" s="16">
        <v>-0.38674799512874303</v>
      </c>
      <c r="R1486" s="16">
        <v>-0.81883535062773705</v>
      </c>
      <c r="S1486" s="13">
        <v>1</v>
      </c>
      <c r="T1486" s="13">
        <v>1</v>
      </c>
      <c r="U1486" s="13">
        <v>1</v>
      </c>
      <c r="V1486" s="13">
        <v>1</v>
      </c>
      <c r="W1486" s="13">
        <v>1</v>
      </c>
      <c r="X1486" s="13">
        <v>0</v>
      </c>
      <c r="Y1486" s="13">
        <v>1</v>
      </c>
      <c r="Z1486" s="13">
        <v>1</v>
      </c>
      <c r="AA1486" s="13">
        <v>-0.16800000000000001</v>
      </c>
      <c r="AB1486" s="13">
        <v>-0.12</v>
      </c>
      <c r="AC1486" s="13">
        <v>1</v>
      </c>
      <c r="AD1486" s="13">
        <v>1</v>
      </c>
      <c r="AE1486" s="13">
        <v>-0.23200000000000001</v>
      </c>
      <c r="AF1486" s="13">
        <v>-0.16300000000000001</v>
      </c>
      <c r="AG1486" s="13">
        <v>1</v>
      </c>
      <c r="AH1486" s="13">
        <v>1</v>
      </c>
    </row>
    <row r="1487" spans="1:34" x14ac:dyDescent="0.35">
      <c r="A1487" s="13">
        <v>2022</v>
      </c>
      <c r="B1487" s="13">
        <v>5143432</v>
      </c>
      <c r="C1487" s="13">
        <v>160</v>
      </c>
      <c r="D1487" s="13" t="s">
        <v>107</v>
      </c>
      <c r="E1487" s="13" t="s">
        <v>108</v>
      </c>
      <c r="F1487" s="14" t="s">
        <v>1503</v>
      </c>
      <c r="G1487" s="13" t="s">
        <v>1578</v>
      </c>
      <c r="H1487" s="13" t="s">
        <v>3849</v>
      </c>
      <c r="I1487" s="13" t="s">
        <v>5421</v>
      </c>
      <c r="J1487" s="15">
        <v>44720</v>
      </c>
      <c r="K1487" s="16">
        <v>-0.43636261076392202</v>
      </c>
      <c r="L1487" s="16">
        <v>1.00073901329447</v>
      </c>
      <c r="M1487" s="16">
        <v>-0.47685964663647801</v>
      </c>
      <c r="N1487" s="16">
        <v>-0.89890168148581795</v>
      </c>
      <c r="O1487" s="16">
        <v>-0.53101138173654305</v>
      </c>
      <c r="P1487" s="16">
        <v>-0.29851415450340102</v>
      </c>
      <c r="Q1487" s="16">
        <v>-0.79763928410233398</v>
      </c>
      <c r="R1487" s="16">
        <v>1.1144772237659</v>
      </c>
      <c r="S1487" s="13">
        <v>1</v>
      </c>
      <c r="T1487" s="13">
        <v>4</v>
      </c>
      <c r="U1487" s="13">
        <v>1</v>
      </c>
      <c r="V1487" s="13">
        <v>1</v>
      </c>
      <c r="W1487" s="13">
        <v>1</v>
      </c>
      <c r="X1487" s="13">
        <v>1</v>
      </c>
      <c r="Y1487" s="13">
        <v>1</v>
      </c>
      <c r="Z1487" s="13">
        <v>4</v>
      </c>
      <c r="AA1487" s="13">
        <v>-0.16800000000000001</v>
      </c>
      <c r="AB1487" s="13">
        <v>-0.12</v>
      </c>
      <c r="AC1487" s="13">
        <v>1</v>
      </c>
      <c r="AD1487" s="13">
        <v>1</v>
      </c>
      <c r="AE1487" s="13">
        <v>-0.23200000000000001</v>
      </c>
      <c r="AF1487" s="13">
        <v>-0.16300000000000001</v>
      </c>
      <c r="AG1487" s="13">
        <v>1</v>
      </c>
      <c r="AH1487" s="13">
        <v>1</v>
      </c>
    </row>
    <row r="1488" spans="1:34" x14ac:dyDescent="0.35">
      <c r="A1488" s="13">
        <v>2022</v>
      </c>
      <c r="B1488" s="13">
        <v>5143704</v>
      </c>
      <c r="C1488" s="13">
        <v>160</v>
      </c>
      <c r="D1488" s="13" t="s">
        <v>107</v>
      </c>
      <c r="E1488" s="13" t="s">
        <v>108</v>
      </c>
      <c r="F1488" s="14" t="s">
        <v>1503</v>
      </c>
      <c r="G1488" s="13" t="s">
        <v>1579</v>
      </c>
      <c r="H1488" s="13" t="s">
        <v>3850</v>
      </c>
      <c r="I1488" s="13" t="s">
        <v>5422</v>
      </c>
      <c r="J1488" s="15">
        <v>22</v>
      </c>
      <c r="K1488" s="16" t="s">
        <v>112</v>
      </c>
      <c r="L1488" s="16" t="s">
        <v>112</v>
      </c>
      <c r="M1488" s="16" t="s">
        <v>112</v>
      </c>
      <c r="N1488" s="16" t="s">
        <v>112</v>
      </c>
      <c r="O1488" s="16" t="s">
        <v>112</v>
      </c>
      <c r="P1488" s="16" t="s">
        <v>112</v>
      </c>
      <c r="Q1488" s="16" t="s">
        <v>112</v>
      </c>
      <c r="R1488" s="16" t="s">
        <v>112</v>
      </c>
      <c r="S1488" s="13">
        <v>0</v>
      </c>
      <c r="T1488" s="13">
        <v>0</v>
      </c>
      <c r="U1488" s="13">
        <v>0</v>
      </c>
      <c r="V1488" s="13">
        <v>0</v>
      </c>
      <c r="W1488" s="13">
        <v>0</v>
      </c>
      <c r="X1488" s="13">
        <v>0</v>
      </c>
      <c r="Y1488" s="13">
        <v>0</v>
      </c>
      <c r="Z1488" s="13">
        <v>0</v>
      </c>
      <c r="AA1488" s="13">
        <v>-0.16800000000000001</v>
      </c>
      <c r="AB1488" s="13">
        <v>-0.12</v>
      </c>
      <c r="AC1488" s="13">
        <v>1</v>
      </c>
      <c r="AD1488" s="13">
        <v>1</v>
      </c>
      <c r="AE1488" s="13">
        <v>-0.23200000000000001</v>
      </c>
      <c r="AF1488" s="13">
        <v>-0.16300000000000001</v>
      </c>
      <c r="AG1488" s="13">
        <v>1</v>
      </c>
      <c r="AH1488" s="13">
        <v>1</v>
      </c>
    </row>
    <row r="1489" spans="1:34" x14ac:dyDescent="0.35">
      <c r="A1489" s="13">
        <v>2022</v>
      </c>
      <c r="B1489" s="13">
        <v>5144952</v>
      </c>
      <c r="C1489" s="13">
        <v>160</v>
      </c>
      <c r="D1489" s="13" t="s">
        <v>107</v>
      </c>
      <c r="E1489" s="13" t="s">
        <v>108</v>
      </c>
      <c r="F1489" s="14" t="s">
        <v>1503</v>
      </c>
      <c r="G1489" s="13" t="s">
        <v>1580</v>
      </c>
      <c r="H1489" s="13" t="s">
        <v>3851</v>
      </c>
      <c r="I1489" s="13" t="s">
        <v>5423</v>
      </c>
      <c r="J1489" s="15">
        <v>108</v>
      </c>
      <c r="K1489" s="16">
        <v>3.4986435080651002</v>
      </c>
      <c r="L1489" s="16">
        <v>1.2545003549546499E-2</v>
      </c>
      <c r="M1489" s="16">
        <v>4.0022098776518398</v>
      </c>
      <c r="N1489" s="16">
        <v>1.8272785018333699</v>
      </c>
      <c r="O1489" s="16" t="s">
        <v>112</v>
      </c>
      <c r="P1489" s="16" t="s">
        <v>112</v>
      </c>
      <c r="Q1489" s="16">
        <v>1.0425934320214201</v>
      </c>
      <c r="R1489" s="16">
        <v>-1.4741039165096901</v>
      </c>
      <c r="S1489" s="13">
        <v>4</v>
      </c>
      <c r="T1489" s="13">
        <v>2</v>
      </c>
      <c r="U1489" s="13">
        <v>4</v>
      </c>
      <c r="V1489" s="13">
        <v>4</v>
      </c>
      <c r="W1489" s="13">
        <v>0</v>
      </c>
      <c r="X1489" s="13">
        <v>0</v>
      </c>
      <c r="Y1489" s="13">
        <v>4</v>
      </c>
      <c r="Z1489" s="13">
        <v>1</v>
      </c>
      <c r="AA1489" s="13">
        <v>-0.16800000000000001</v>
      </c>
      <c r="AB1489" s="13">
        <v>-0.12</v>
      </c>
      <c r="AC1489" s="13">
        <v>1</v>
      </c>
      <c r="AD1489" s="13">
        <v>1</v>
      </c>
      <c r="AE1489" s="13">
        <v>-0.23200000000000001</v>
      </c>
      <c r="AF1489" s="13">
        <v>-0.16300000000000001</v>
      </c>
      <c r="AG1489" s="13">
        <v>1</v>
      </c>
      <c r="AH1489" s="13">
        <v>1</v>
      </c>
    </row>
    <row r="1490" spans="1:34" x14ac:dyDescent="0.35">
      <c r="A1490" s="13">
        <v>2022</v>
      </c>
      <c r="B1490" s="13">
        <v>5145784</v>
      </c>
      <c r="C1490" s="13">
        <v>160</v>
      </c>
      <c r="D1490" s="13" t="s">
        <v>107</v>
      </c>
      <c r="E1490" s="13" t="s">
        <v>108</v>
      </c>
      <c r="F1490" s="14" t="s">
        <v>1503</v>
      </c>
      <c r="G1490" s="13" t="s">
        <v>1581</v>
      </c>
      <c r="H1490" s="13" t="s">
        <v>3852</v>
      </c>
      <c r="I1490" s="13" t="s">
        <v>5424</v>
      </c>
      <c r="J1490" s="15">
        <v>19812</v>
      </c>
      <c r="K1490" s="16">
        <v>-0.34100876206934599</v>
      </c>
      <c r="L1490" s="16">
        <v>1.4665819778810001</v>
      </c>
      <c r="M1490" s="16">
        <v>-0.34811747847491098</v>
      </c>
      <c r="N1490" s="16">
        <v>-1.3095533926657399</v>
      </c>
      <c r="O1490" s="16">
        <v>-0.55792702242728098</v>
      </c>
      <c r="P1490" s="16">
        <v>-0.12695106572623499</v>
      </c>
      <c r="Q1490" s="16">
        <v>-1.1685386291725599</v>
      </c>
      <c r="R1490" s="16">
        <v>1.2957656141942799</v>
      </c>
      <c r="S1490" s="13">
        <v>1</v>
      </c>
      <c r="T1490" s="13">
        <v>4</v>
      </c>
      <c r="U1490" s="13">
        <v>1</v>
      </c>
      <c r="V1490" s="13">
        <v>1</v>
      </c>
      <c r="W1490" s="13">
        <v>1</v>
      </c>
      <c r="X1490" s="13">
        <v>1</v>
      </c>
      <c r="Y1490" s="13">
        <v>1</v>
      </c>
      <c r="Z1490" s="13">
        <v>4</v>
      </c>
      <c r="AA1490" s="13">
        <v>-0.16800000000000001</v>
      </c>
      <c r="AB1490" s="13">
        <v>-0.12</v>
      </c>
      <c r="AC1490" s="13">
        <v>1</v>
      </c>
      <c r="AD1490" s="13">
        <v>1</v>
      </c>
      <c r="AE1490" s="13">
        <v>-0.23200000000000001</v>
      </c>
      <c r="AF1490" s="13">
        <v>-0.16300000000000001</v>
      </c>
      <c r="AG1490" s="13">
        <v>1</v>
      </c>
      <c r="AH1490" s="13">
        <v>1</v>
      </c>
    </row>
    <row r="1491" spans="1:34" x14ac:dyDescent="0.35">
      <c r="A1491" s="13">
        <v>2022</v>
      </c>
      <c r="B1491" s="13">
        <v>5145957</v>
      </c>
      <c r="C1491" s="13">
        <v>160</v>
      </c>
      <c r="D1491" s="13" t="s">
        <v>107</v>
      </c>
      <c r="E1491" s="13" t="s">
        <v>108</v>
      </c>
      <c r="F1491" s="14" t="s">
        <v>1503</v>
      </c>
      <c r="G1491" s="13" t="s">
        <v>1582</v>
      </c>
      <c r="H1491" s="13" t="s">
        <v>3853</v>
      </c>
      <c r="I1491" s="13" t="s">
        <v>5425</v>
      </c>
      <c r="J1491" s="15">
        <v>42702</v>
      </c>
      <c r="K1491" s="16">
        <v>-0.725386504808055</v>
      </c>
      <c r="L1491" s="16">
        <v>0.33288223862088601</v>
      </c>
      <c r="M1491" s="16">
        <v>-0.866532540509663</v>
      </c>
      <c r="N1491" s="16">
        <v>-1.40331184601703</v>
      </c>
      <c r="O1491" s="16">
        <v>-1.9514406813938701</v>
      </c>
      <c r="P1491" s="16">
        <v>-0.22873606787923201</v>
      </c>
      <c r="Q1491" s="16">
        <v>-1.40955023486971</v>
      </c>
      <c r="R1491" s="16">
        <v>1.0000716114899499</v>
      </c>
      <c r="S1491" s="13">
        <v>1</v>
      </c>
      <c r="T1491" s="13">
        <v>2</v>
      </c>
      <c r="U1491" s="13">
        <v>1</v>
      </c>
      <c r="V1491" s="13">
        <v>1</v>
      </c>
      <c r="W1491" s="13">
        <v>1</v>
      </c>
      <c r="X1491" s="13">
        <v>1</v>
      </c>
      <c r="Y1491" s="13">
        <v>1</v>
      </c>
      <c r="Z1491" s="13">
        <v>4</v>
      </c>
      <c r="AA1491" s="13">
        <v>-0.16800000000000001</v>
      </c>
      <c r="AB1491" s="13">
        <v>-0.12</v>
      </c>
      <c r="AC1491" s="13">
        <v>1</v>
      </c>
      <c r="AD1491" s="13">
        <v>1</v>
      </c>
      <c r="AE1491" s="13">
        <v>-0.23200000000000001</v>
      </c>
      <c r="AF1491" s="13">
        <v>-0.16300000000000001</v>
      </c>
      <c r="AG1491" s="13">
        <v>1</v>
      </c>
      <c r="AH1491" s="13">
        <v>1</v>
      </c>
    </row>
    <row r="1492" spans="1:34" x14ac:dyDescent="0.35">
      <c r="A1492" s="13">
        <v>2022</v>
      </c>
      <c r="B1492" s="13">
        <v>5146328</v>
      </c>
      <c r="C1492" s="13">
        <v>160</v>
      </c>
      <c r="D1492" s="13" t="s">
        <v>107</v>
      </c>
      <c r="E1492" s="13" t="s">
        <v>108</v>
      </c>
      <c r="F1492" s="14" t="s">
        <v>1503</v>
      </c>
      <c r="G1492" s="13" t="s">
        <v>1583</v>
      </c>
      <c r="H1492" s="13" t="s">
        <v>3854</v>
      </c>
      <c r="I1492" s="13" t="s">
        <v>5426</v>
      </c>
      <c r="J1492" s="15">
        <v>3851</v>
      </c>
      <c r="K1492" s="16">
        <v>0.44877662997334</v>
      </c>
      <c r="L1492" s="16">
        <v>3.8294862947152302</v>
      </c>
      <c r="M1492" s="16">
        <v>-0.57692009333192096</v>
      </c>
      <c r="N1492" s="16">
        <v>-0.63731395195919405</v>
      </c>
      <c r="O1492" s="16">
        <v>-0.71398953883292005</v>
      </c>
      <c r="P1492" s="16">
        <v>-8.7969302802165306E-2</v>
      </c>
      <c r="Q1492" s="16">
        <v>-0.41390282253682198</v>
      </c>
      <c r="R1492" s="16">
        <v>1.0602364954783201</v>
      </c>
      <c r="S1492" s="13">
        <v>2</v>
      </c>
      <c r="T1492" s="13">
        <v>4</v>
      </c>
      <c r="U1492" s="13">
        <v>1</v>
      </c>
      <c r="V1492" s="13">
        <v>1</v>
      </c>
      <c r="W1492" s="13">
        <v>1</v>
      </c>
      <c r="X1492" s="13">
        <v>1</v>
      </c>
      <c r="Y1492" s="13">
        <v>1</v>
      </c>
      <c r="Z1492" s="13">
        <v>4</v>
      </c>
      <c r="AA1492" s="13">
        <v>-0.16800000000000001</v>
      </c>
      <c r="AB1492" s="13">
        <v>-0.12</v>
      </c>
      <c r="AC1492" s="13">
        <v>1</v>
      </c>
      <c r="AD1492" s="13">
        <v>1</v>
      </c>
      <c r="AE1492" s="13">
        <v>-0.23200000000000001</v>
      </c>
      <c r="AF1492" s="13">
        <v>-0.16300000000000001</v>
      </c>
      <c r="AG1492" s="13">
        <v>1</v>
      </c>
      <c r="AH1492" s="13">
        <v>1</v>
      </c>
    </row>
    <row r="1493" spans="1:34" x14ac:dyDescent="0.35">
      <c r="A1493" s="13">
        <v>2022</v>
      </c>
      <c r="B1493" s="13">
        <v>5146456</v>
      </c>
      <c r="C1493" s="13">
        <v>160</v>
      </c>
      <c r="D1493" s="13" t="s">
        <v>107</v>
      </c>
      <c r="E1493" s="13" t="s">
        <v>108</v>
      </c>
      <c r="F1493" s="14" t="s">
        <v>1503</v>
      </c>
      <c r="G1493" s="13" t="s">
        <v>1584</v>
      </c>
      <c r="H1493" s="13" t="s">
        <v>3855</v>
      </c>
      <c r="I1493" s="13" t="s">
        <v>5427</v>
      </c>
      <c r="J1493" s="15">
        <v>97</v>
      </c>
      <c r="K1493" s="16">
        <v>0.51946370475494197</v>
      </c>
      <c r="L1493" s="16">
        <v>-0.499724259266423</v>
      </c>
      <c r="M1493" s="16" t="s">
        <v>112</v>
      </c>
      <c r="N1493" s="16">
        <v>-2.5029155244289099</v>
      </c>
      <c r="O1493" s="16" t="s">
        <v>112</v>
      </c>
      <c r="P1493" s="16" t="s">
        <v>112</v>
      </c>
      <c r="Q1493" s="16">
        <v>-1.4817449168147601</v>
      </c>
      <c r="R1493" s="16" t="s">
        <v>112</v>
      </c>
      <c r="S1493" s="13">
        <v>3</v>
      </c>
      <c r="T1493" s="13">
        <v>1</v>
      </c>
      <c r="U1493" s="13">
        <v>0</v>
      </c>
      <c r="V1493" s="13">
        <v>1</v>
      </c>
      <c r="W1493" s="13">
        <v>0</v>
      </c>
      <c r="X1493" s="13">
        <v>0</v>
      </c>
      <c r="Y1493" s="13">
        <v>1</v>
      </c>
      <c r="Z1493" s="13">
        <v>0</v>
      </c>
      <c r="AA1493" s="13">
        <v>-0.16800000000000001</v>
      </c>
      <c r="AB1493" s="13">
        <v>-0.12</v>
      </c>
      <c r="AC1493" s="13">
        <v>1</v>
      </c>
      <c r="AD1493" s="13">
        <v>1</v>
      </c>
      <c r="AE1493" s="13">
        <v>-0.23200000000000001</v>
      </c>
      <c r="AF1493" s="13">
        <v>-0.16300000000000001</v>
      </c>
      <c r="AG1493" s="13">
        <v>1</v>
      </c>
      <c r="AH1493" s="13">
        <v>1</v>
      </c>
    </row>
    <row r="1494" spans="1:34" x14ac:dyDescent="0.35">
      <c r="A1494" s="13">
        <v>2022</v>
      </c>
      <c r="B1494" s="13">
        <v>5146760</v>
      </c>
      <c r="C1494" s="13">
        <v>160</v>
      </c>
      <c r="D1494" s="13" t="s">
        <v>107</v>
      </c>
      <c r="E1494" s="13" t="s">
        <v>108</v>
      </c>
      <c r="F1494" s="14" t="s">
        <v>1503</v>
      </c>
      <c r="G1494" s="13" t="s">
        <v>1585</v>
      </c>
      <c r="H1494" s="13" t="s">
        <v>3087</v>
      </c>
      <c r="I1494" s="13" t="s">
        <v>5428</v>
      </c>
      <c r="J1494" s="15">
        <v>7635</v>
      </c>
      <c r="K1494" s="16">
        <v>-0.81385090170815999</v>
      </c>
      <c r="L1494" s="16">
        <v>0.14029923073790501</v>
      </c>
      <c r="M1494" s="16">
        <v>-0.74902386647413699</v>
      </c>
      <c r="N1494" s="16">
        <v>-0.28639161483697201</v>
      </c>
      <c r="O1494" s="16">
        <v>-1.34988967692991</v>
      </c>
      <c r="P1494" s="16" t="s">
        <v>112</v>
      </c>
      <c r="Q1494" s="16">
        <v>9.2074506949670204E-2</v>
      </c>
      <c r="R1494" s="16">
        <v>-0.24765146815457001</v>
      </c>
      <c r="S1494" s="13">
        <v>1</v>
      </c>
      <c r="T1494" s="13">
        <v>2</v>
      </c>
      <c r="U1494" s="13">
        <v>1</v>
      </c>
      <c r="V1494" s="13">
        <v>1</v>
      </c>
      <c r="W1494" s="13">
        <v>1</v>
      </c>
      <c r="X1494" s="13">
        <v>0</v>
      </c>
      <c r="Y1494" s="13">
        <v>2</v>
      </c>
      <c r="Z1494" s="13">
        <v>1</v>
      </c>
      <c r="AA1494" s="13">
        <v>-0.16800000000000001</v>
      </c>
      <c r="AB1494" s="13">
        <v>-0.12</v>
      </c>
      <c r="AC1494" s="13">
        <v>1</v>
      </c>
      <c r="AD1494" s="13">
        <v>1</v>
      </c>
      <c r="AE1494" s="13">
        <v>-0.23200000000000001</v>
      </c>
      <c r="AF1494" s="13">
        <v>-0.16300000000000001</v>
      </c>
      <c r="AG1494" s="13">
        <v>1</v>
      </c>
      <c r="AH1494" s="13">
        <v>1</v>
      </c>
    </row>
    <row r="1495" spans="1:34" x14ac:dyDescent="0.35">
      <c r="A1495" s="13">
        <v>2022</v>
      </c>
      <c r="B1495" s="13">
        <v>5148376</v>
      </c>
      <c r="C1495" s="13">
        <v>160</v>
      </c>
      <c r="D1495" s="13" t="s">
        <v>107</v>
      </c>
      <c r="E1495" s="13" t="s">
        <v>108</v>
      </c>
      <c r="F1495" s="14" t="s">
        <v>1503</v>
      </c>
      <c r="G1495" s="13" t="s">
        <v>1586</v>
      </c>
      <c r="H1495" s="13" t="s">
        <v>3856</v>
      </c>
      <c r="I1495" s="13" t="s">
        <v>5429</v>
      </c>
      <c r="J1495" s="15">
        <v>49587</v>
      </c>
      <c r="K1495" s="16">
        <v>-0.96367865490814597</v>
      </c>
      <c r="L1495" s="16">
        <v>-0.32181734784625199</v>
      </c>
      <c r="M1495" s="16">
        <v>-0.85476637370124098</v>
      </c>
      <c r="N1495" s="16">
        <v>-0.307580898057285</v>
      </c>
      <c r="O1495" s="16">
        <v>-2.9876066373963099</v>
      </c>
      <c r="P1495" s="16">
        <v>0.268635744562912</v>
      </c>
      <c r="Q1495" s="16">
        <v>-0.14227752829603399</v>
      </c>
      <c r="R1495" s="16">
        <v>1.8261513683283701</v>
      </c>
      <c r="S1495" s="13">
        <v>1</v>
      </c>
      <c r="T1495" s="13">
        <v>1</v>
      </c>
      <c r="U1495" s="13">
        <v>1</v>
      </c>
      <c r="V1495" s="13">
        <v>1</v>
      </c>
      <c r="W1495" s="13">
        <v>1</v>
      </c>
      <c r="X1495" s="13">
        <v>2</v>
      </c>
      <c r="Y1495" s="13">
        <v>1</v>
      </c>
      <c r="Z1495" s="13">
        <v>4</v>
      </c>
      <c r="AA1495" s="13">
        <v>-0.16800000000000001</v>
      </c>
      <c r="AB1495" s="13">
        <v>-0.12</v>
      </c>
      <c r="AC1495" s="13">
        <v>1</v>
      </c>
      <c r="AD1495" s="13">
        <v>1</v>
      </c>
      <c r="AE1495" s="13">
        <v>-0.23200000000000001</v>
      </c>
      <c r="AF1495" s="13">
        <v>-0.16300000000000001</v>
      </c>
      <c r="AG1495" s="13">
        <v>1</v>
      </c>
      <c r="AH1495" s="13">
        <v>1</v>
      </c>
    </row>
    <row r="1496" spans="1:34" x14ac:dyDescent="0.35">
      <c r="A1496" s="13">
        <v>2022</v>
      </c>
      <c r="B1496" s="13">
        <v>5148450</v>
      </c>
      <c r="C1496" s="13">
        <v>160</v>
      </c>
      <c r="D1496" s="13" t="s">
        <v>107</v>
      </c>
      <c r="E1496" s="13" t="s">
        <v>108</v>
      </c>
      <c r="F1496" s="14" t="s">
        <v>1503</v>
      </c>
      <c r="G1496" s="13" t="s">
        <v>1587</v>
      </c>
      <c r="H1496" s="13" t="s">
        <v>3857</v>
      </c>
      <c r="I1496" s="13" t="s">
        <v>5430</v>
      </c>
      <c r="J1496" s="15">
        <v>22187</v>
      </c>
      <c r="K1496" s="16">
        <v>-0.36502949670136797</v>
      </c>
      <c r="L1496" s="16">
        <v>1.01665529453396</v>
      </c>
      <c r="M1496" s="16">
        <v>-0.37809995780369299</v>
      </c>
      <c r="N1496" s="16">
        <v>-1.61635783578375</v>
      </c>
      <c r="O1496" s="16">
        <v>-0.29118245353258598</v>
      </c>
      <c r="P1496" s="16" t="s">
        <v>112</v>
      </c>
      <c r="Q1496" s="16">
        <v>-2.0600666598253099</v>
      </c>
      <c r="R1496" s="16">
        <v>1.69852974566102</v>
      </c>
      <c r="S1496" s="13">
        <v>1</v>
      </c>
      <c r="T1496" s="13">
        <v>4</v>
      </c>
      <c r="U1496" s="13">
        <v>1</v>
      </c>
      <c r="V1496" s="13">
        <v>1</v>
      </c>
      <c r="W1496" s="13">
        <v>1</v>
      </c>
      <c r="X1496" s="13">
        <v>0</v>
      </c>
      <c r="Y1496" s="13">
        <v>1</v>
      </c>
      <c r="Z1496" s="13">
        <v>4</v>
      </c>
      <c r="AA1496" s="13">
        <v>-0.16800000000000001</v>
      </c>
      <c r="AB1496" s="13">
        <v>-0.12</v>
      </c>
      <c r="AC1496" s="13">
        <v>1</v>
      </c>
      <c r="AD1496" s="13">
        <v>1</v>
      </c>
      <c r="AE1496" s="13">
        <v>-0.23200000000000001</v>
      </c>
      <c r="AF1496" s="13">
        <v>-0.16300000000000001</v>
      </c>
      <c r="AG1496" s="13">
        <v>1</v>
      </c>
      <c r="AH1496" s="13">
        <v>1</v>
      </c>
    </row>
    <row r="1497" spans="1:34" x14ac:dyDescent="0.35">
      <c r="A1497" s="13">
        <v>2022</v>
      </c>
      <c r="B1497" s="13">
        <v>5149144</v>
      </c>
      <c r="C1497" s="13">
        <v>160</v>
      </c>
      <c r="D1497" s="13" t="s">
        <v>107</v>
      </c>
      <c r="E1497" s="13" t="s">
        <v>108</v>
      </c>
      <c r="F1497" s="14" t="s">
        <v>1503</v>
      </c>
      <c r="G1497" s="13" t="s">
        <v>1588</v>
      </c>
      <c r="H1497" s="13" t="s">
        <v>2928</v>
      </c>
      <c r="I1497" s="13" t="s">
        <v>5431</v>
      </c>
      <c r="J1497" s="15">
        <v>7531</v>
      </c>
      <c r="K1497" s="16">
        <v>-0.75331198012502099</v>
      </c>
      <c r="L1497" s="16">
        <v>0.31271955115414402</v>
      </c>
      <c r="M1497" s="16">
        <v>-0.85983185407214002</v>
      </c>
      <c r="N1497" s="16">
        <v>-0.61402948402981805</v>
      </c>
      <c r="O1497" s="16">
        <v>-1.57534819053298</v>
      </c>
      <c r="P1497" s="16">
        <v>-8.0360222225515004E-2</v>
      </c>
      <c r="Q1497" s="16">
        <v>-0.67956878884417404</v>
      </c>
      <c r="R1497" s="16">
        <v>1.4962406102053101</v>
      </c>
      <c r="S1497" s="13">
        <v>1</v>
      </c>
      <c r="T1497" s="13">
        <v>2</v>
      </c>
      <c r="U1497" s="13">
        <v>1</v>
      </c>
      <c r="V1497" s="13">
        <v>1</v>
      </c>
      <c r="W1497" s="13">
        <v>1</v>
      </c>
      <c r="X1497" s="13">
        <v>1</v>
      </c>
      <c r="Y1497" s="13">
        <v>1</v>
      </c>
      <c r="Z1497" s="13">
        <v>4</v>
      </c>
      <c r="AA1497" s="13">
        <v>-0.16800000000000001</v>
      </c>
      <c r="AB1497" s="13">
        <v>-0.12</v>
      </c>
      <c r="AC1497" s="13">
        <v>1</v>
      </c>
      <c r="AD1497" s="13">
        <v>1</v>
      </c>
      <c r="AE1497" s="13">
        <v>-0.23200000000000001</v>
      </c>
      <c r="AF1497" s="13">
        <v>-0.16300000000000001</v>
      </c>
      <c r="AG1497" s="13">
        <v>1</v>
      </c>
      <c r="AH1497" s="13">
        <v>1</v>
      </c>
    </row>
    <row r="1498" spans="1:34" x14ac:dyDescent="0.35">
      <c r="A1498" s="13">
        <v>2022</v>
      </c>
      <c r="B1498" s="13">
        <v>5149336</v>
      </c>
      <c r="C1498" s="13">
        <v>160</v>
      </c>
      <c r="D1498" s="13" t="s">
        <v>107</v>
      </c>
      <c r="E1498" s="13" t="s">
        <v>108</v>
      </c>
      <c r="F1498" s="14" t="s">
        <v>1503</v>
      </c>
      <c r="G1498" s="13" t="s">
        <v>1589</v>
      </c>
      <c r="H1498" s="13" t="s">
        <v>3858</v>
      </c>
      <c r="I1498" s="13" t="s">
        <v>5432</v>
      </c>
      <c r="J1498" s="15">
        <v>445</v>
      </c>
      <c r="K1498" s="16">
        <v>3.51022597306845</v>
      </c>
      <c r="L1498" s="16">
        <v>0.57925617251054695</v>
      </c>
      <c r="M1498" s="16">
        <v>2.3020950772914999</v>
      </c>
      <c r="N1498" s="16">
        <v>-1.71233928862658</v>
      </c>
      <c r="O1498" s="16" t="s">
        <v>112</v>
      </c>
      <c r="P1498" s="16" t="s">
        <v>112</v>
      </c>
      <c r="Q1498" s="16">
        <v>-0.54459427730046595</v>
      </c>
      <c r="R1498" s="16" t="s">
        <v>112</v>
      </c>
      <c r="S1498" s="13">
        <v>4</v>
      </c>
      <c r="T1498" s="13">
        <v>3</v>
      </c>
      <c r="U1498" s="13">
        <v>4</v>
      </c>
      <c r="V1498" s="13">
        <v>1</v>
      </c>
      <c r="W1498" s="13">
        <v>0</v>
      </c>
      <c r="X1498" s="13">
        <v>0</v>
      </c>
      <c r="Y1498" s="13">
        <v>1</v>
      </c>
      <c r="Z1498" s="13">
        <v>0</v>
      </c>
      <c r="AA1498" s="13">
        <v>-0.16800000000000001</v>
      </c>
      <c r="AB1498" s="13">
        <v>-0.12</v>
      </c>
      <c r="AC1498" s="13">
        <v>1</v>
      </c>
      <c r="AD1498" s="13">
        <v>1</v>
      </c>
      <c r="AE1498" s="13">
        <v>-0.23200000000000001</v>
      </c>
      <c r="AF1498" s="13">
        <v>-0.16300000000000001</v>
      </c>
      <c r="AG1498" s="13">
        <v>1</v>
      </c>
      <c r="AH1498" s="13">
        <v>1</v>
      </c>
    </row>
    <row r="1499" spans="1:34" x14ac:dyDescent="0.35">
      <c r="A1499" s="13">
        <v>2022</v>
      </c>
      <c r="B1499" s="13">
        <v>5150984</v>
      </c>
      <c r="C1499" s="13">
        <v>160</v>
      </c>
      <c r="D1499" s="13" t="s">
        <v>107</v>
      </c>
      <c r="E1499" s="13" t="s">
        <v>108</v>
      </c>
      <c r="F1499" s="14" t="s">
        <v>1503</v>
      </c>
      <c r="G1499" s="13" t="s">
        <v>1590</v>
      </c>
      <c r="H1499" s="13" t="s">
        <v>3859</v>
      </c>
      <c r="I1499" s="13" t="s">
        <v>5433</v>
      </c>
      <c r="J1499" s="15">
        <v>436</v>
      </c>
      <c r="K1499" s="16">
        <v>1.63799897102648</v>
      </c>
      <c r="L1499" s="16">
        <v>0.25127973789922597</v>
      </c>
      <c r="M1499" s="16">
        <v>1.8840617003447899</v>
      </c>
      <c r="N1499" s="16">
        <v>-3.8382673317896398E-3</v>
      </c>
      <c r="O1499" s="16">
        <v>1.33292095003656</v>
      </c>
      <c r="P1499" s="16">
        <v>-4.2828827320320296E-3</v>
      </c>
      <c r="Q1499" s="16">
        <v>-0.25354855220157002</v>
      </c>
      <c r="R1499" s="16">
        <v>-1.2506813556607701</v>
      </c>
      <c r="S1499" s="13">
        <v>4</v>
      </c>
      <c r="T1499" s="13">
        <v>2</v>
      </c>
      <c r="U1499" s="13">
        <v>4</v>
      </c>
      <c r="V1499" s="13">
        <v>1</v>
      </c>
      <c r="W1499" s="13">
        <v>4</v>
      </c>
      <c r="X1499" s="13">
        <v>1</v>
      </c>
      <c r="Y1499" s="13">
        <v>1</v>
      </c>
      <c r="Z1499" s="13">
        <v>1</v>
      </c>
      <c r="AA1499" s="13">
        <v>-0.16800000000000001</v>
      </c>
      <c r="AB1499" s="13">
        <v>-0.12</v>
      </c>
      <c r="AC1499" s="13">
        <v>1</v>
      </c>
      <c r="AD1499" s="13">
        <v>1</v>
      </c>
      <c r="AE1499" s="13">
        <v>-0.23200000000000001</v>
      </c>
      <c r="AF1499" s="13">
        <v>-0.16300000000000001</v>
      </c>
      <c r="AG1499" s="13">
        <v>1</v>
      </c>
      <c r="AH1499" s="13">
        <v>1</v>
      </c>
    </row>
    <row r="1500" spans="1:34" x14ac:dyDescent="0.35">
      <c r="A1500" s="13">
        <v>2022</v>
      </c>
      <c r="B1500" s="13">
        <v>5151192</v>
      </c>
      <c r="C1500" s="13">
        <v>160</v>
      </c>
      <c r="D1500" s="13" t="s">
        <v>107</v>
      </c>
      <c r="E1500" s="13" t="s">
        <v>108</v>
      </c>
      <c r="F1500" s="14" t="s">
        <v>1503</v>
      </c>
      <c r="G1500" s="13" t="s">
        <v>1591</v>
      </c>
      <c r="H1500" s="13" t="s">
        <v>3860</v>
      </c>
      <c r="I1500" s="13" t="s">
        <v>5434</v>
      </c>
      <c r="J1500" s="15">
        <v>19923</v>
      </c>
      <c r="K1500" s="16">
        <v>-0.63722643451447103</v>
      </c>
      <c r="L1500" s="16">
        <v>0.83450157717245799</v>
      </c>
      <c r="M1500" s="16">
        <v>-0.261086849422904</v>
      </c>
      <c r="N1500" s="16">
        <v>-1.8592231885050099</v>
      </c>
      <c r="O1500" s="16">
        <v>-0.227704825184501</v>
      </c>
      <c r="P1500" s="16">
        <v>0.238548375339625</v>
      </c>
      <c r="Q1500" s="16">
        <v>-1.8192636283746599</v>
      </c>
      <c r="R1500" s="16">
        <v>1.5560018899924699</v>
      </c>
      <c r="S1500" s="13">
        <v>1</v>
      </c>
      <c r="T1500" s="13">
        <v>3</v>
      </c>
      <c r="U1500" s="13">
        <v>1</v>
      </c>
      <c r="V1500" s="13">
        <v>1</v>
      </c>
      <c r="W1500" s="13">
        <v>1</v>
      </c>
      <c r="X1500" s="13">
        <v>2</v>
      </c>
      <c r="Y1500" s="13">
        <v>1</v>
      </c>
      <c r="Z1500" s="13">
        <v>4</v>
      </c>
      <c r="AA1500" s="13">
        <v>-0.16800000000000001</v>
      </c>
      <c r="AB1500" s="13">
        <v>-0.12</v>
      </c>
      <c r="AC1500" s="13">
        <v>1</v>
      </c>
      <c r="AD1500" s="13">
        <v>1</v>
      </c>
      <c r="AE1500" s="13">
        <v>-0.23200000000000001</v>
      </c>
      <c r="AF1500" s="13">
        <v>-0.16300000000000001</v>
      </c>
      <c r="AG1500" s="13">
        <v>1</v>
      </c>
      <c r="AH1500" s="13">
        <v>1</v>
      </c>
    </row>
    <row r="1501" spans="1:34" x14ac:dyDescent="0.35">
      <c r="A1501" s="13">
        <v>2022</v>
      </c>
      <c r="B1501" s="13">
        <v>5151362</v>
      </c>
      <c r="C1501" s="13">
        <v>160</v>
      </c>
      <c r="D1501" s="13" t="s">
        <v>107</v>
      </c>
      <c r="E1501" s="13" t="s">
        <v>108</v>
      </c>
      <c r="F1501" s="14" t="s">
        <v>1503</v>
      </c>
      <c r="G1501" s="13" t="s">
        <v>1592</v>
      </c>
      <c r="H1501" s="13" t="s">
        <v>3861</v>
      </c>
      <c r="I1501" s="13" t="s">
        <v>5435</v>
      </c>
      <c r="J1501" s="15">
        <v>244</v>
      </c>
      <c r="K1501" s="16">
        <v>5.0840865566940998</v>
      </c>
      <c r="L1501" s="16">
        <v>2.97678887437021</v>
      </c>
      <c r="M1501" s="16" t="s">
        <v>112</v>
      </c>
      <c r="N1501" s="16">
        <v>0.24560102201428</v>
      </c>
      <c r="O1501" s="16" t="s">
        <v>112</v>
      </c>
      <c r="P1501" s="16" t="s">
        <v>112</v>
      </c>
      <c r="Q1501" s="16">
        <v>0.108493552997878</v>
      </c>
      <c r="R1501" s="16" t="s">
        <v>112</v>
      </c>
      <c r="S1501" s="13">
        <v>4</v>
      </c>
      <c r="T1501" s="13">
        <v>4</v>
      </c>
      <c r="U1501" s="13">
        <v>0</v>
      </c>
      <c r="V1501" s="13">
        <v>2</v>
      </c>
      <c r="W1501" s="13">
        <v>0</v>
      </c>
      <c r="X1501" s="13">
        <v>0</v>
      </c>
      <c r="Y1501" s="13">
        <v>2</v>
      </c>
      <c r="Z1501" s="13">
        <v>0</v>
      </c>
      <c r="AA1501" s="13">
        <v>-0.16800000000000001</v>
      </c>
      <c r="AB1501" s="13">
        <v>-0.12</v>
      </c>
      <c r="AC1501" s="13">
        <v>1</v>
      </c>
      <c r="AD1501" s="13">
        <v>1</v>
      </c>
      <c r="AE1501" s="13">
        <v>-0.23200000000000001</v>
      </c>
      <c r="AF1501" s="13">
        <v>-0.16300000000000001</v>
      </c>
      <c r="AG1501" s="13">
        <v>1</v>
      </c>
      <c r="AH1501" s="13">
        <v>1</v>
      </c>
    </row>
    <row r="1502" spans="1:34" x14ac:dyDescent="0.35">
      <c r="A1502" s="13">
        <v>2022</v>
      </c>
      <c r="B1502" s="13">
        <v>5152408</v>
      </c>
      <c r="C1502" s="13">
        <v>160</v>
      </c>
      <c r="D1502" s="13" t="s">
        <v>107</v>
      </c>
      <c r="E1502" s="13" t="s">
        <v>108</v>
      </c>
      <c r="F1502" s="14" t="s">
        <v>1503</v>
      </c>
      <c r="G1502" s="13" t="s">
        <v>1593</v>
      </c>
      <c r="H1502" s="13" t="s">
        <v>3862</v>
      </c>
      <c r="I1502" s="13" t="s">
        <v>5436</v>
      </c>
      <c r="J1502" s="15">
        <v>227</v>
      </c>
      <c r="K1502" s="16">
        <v>1.41426497451889</v>
      </c>
      <c r="L1502" s="16">
        <v>-1.25962787563715</v>
      </c>
      <c r="M1502" s="16">
        <v>0.54747623196518402</v>
      </c>
      <c r="N1502" s="16">
        <v>-0.90028125398352998</v>
      </c>
      <c r="O1502" s="16" t="s">
        <v>112</v>
      </c>
      <c r="P1502" s="16" t="s">
        <v>112</v>
      </c>
      <c r="Q1502" s="16">
        <v>-0.259582954529336</v>
      </c>
      <c r="R1502" s="16" t="s">
        <v>112</v>
      </c>
      <c r="S1502" s="13">
        <v>4</v>
      </c>
      <c r="T1502" s="13">
        <v>1</v>
      </c>
      <c r="U1502" s="13">
        <v>3</v>
      </c>
      <c r="V1502" s="13">
        <v>1</v>
      </c>
      <c r="W1502" s="13">
        <v>0</v>
      </c>
      <c r="X1502" s="13">
        <v>0</v>
      </c>
      <c r="Y1502" s="13">
        <v>1</v>
      </c>
      <c r="Z1502" s="13">
        <v>0</v>
      </c>
      <c r="AA1502" s="13">
        <v>-0.16800000000000001</v>
      </c>
      <c r="AB1502" s="13">
        <v>-0.12</v>
      </c>
      <c r="AC1502" s="13">
        <v>1</v>
      </c>
      <c r="AD1502" s="13">
        <v>1</v>
      </c>
      <c r="AE1502" s="13">
        <v>-0.23200000000000001</v>
      </c>
      <c r="AF1502" s="13">
        <v>-0.16300000000000001</v>
      </c>
      <c r="AG1502" s="13">
        <v>1</v>
      </c>
      <c r="AH1502" s="13">
        <v>1</v>
      </c>
    </row>
    <row r="1503" spans="1:34" x14ac:dyDescent="0.35">
      <c r="A1503" s="13">
        <v>2022</v>
      </c>
      <c r="B1503" s="13">
        <v>5152658</v>
      </c>
      <c r="C1503" s="13">
        <v>160</v>
      </c>
      <c r="D1503" s="13" t="s">
        <v>107</v>
      </c>
      <c r="E1503" s="13" t="s">
        <v>108</v>
      </c>
      <c r="F1503" s="14" t="s">
        <v>1503</v>
      </c>
      <c r="G1503" s="13" t="s">
        <v>1594</v>
      </c>
      <c r="H1503" s="13" t="s">
        <v>2921</v>
      </c>
      <c r="I1503" s="13" t="s">
        <v>5437</v>
      </c>
      <c r="J1503" s="15">
        <v>22083</v>
      </c>
      <c r="K1503" s="16">
        <v>-0.82283068303450801</v>
      </c>
      <c r="L1503" s="16">
        <v>0.204739964586336</v>
      </c>
      <c r="M1503" s="16">
        <v>-0.68192832739988596</v>
      </c>
      <c r="N1503" s="16">
        <v>-0.36676312014200702</v>
      </c>
      <c r="O1503" s="16">
        <v>-1.3392057507700399</v>
      </c>
      <c r="P1503" s="16">
        <v>-3.84301764718595E-3</v>
      </c>
      <c r="Q1503" s="16">
        <v>-0.25364586279120399</v>
      </c>
      <c r="R1503" s="16">
        <v>1.1458221196477401</v>
      </c>
      <c r="S1503" s="13">
        <v>1</v>
      </c>
      <c r="T1503" s="13">
        <v>2</v>
      </c>
      <c r="U1503" s="13">
        <v>1</v>
      </c>
      <c r="V1503" s="13">
        <v>1</v>
      </c>
      <c r="W1503" s="13">
        <v>1</v>
      </c>
      <c r="X1503" s="13">
        <v>1</v>
      </c>
      <c r="Y1503" s="13">
        <v>1</v>
      </c>
      <c r="Z1503" s="13">
        <v>4</v>
      </c>
      <c r="AA1503" s="13">
        <v>-0.16800000000000001</v>
      </c>
      <c r="AB1503" s="13">
        <v>-0.12</v>
      </c>
      <c r="AC1503" s="13">
        <v>1</v>
      </c>
      <c r="AD1503" s="13">
        <v>1</v>
      </c>
      <c r="AE1503" s="13">
        <v>-0.23200000000000001</v>
      </c>
      <c r="AF1503" s="13">
        <v>-0.16300000000000001</v>
      </c>
      <c r="AG1503" s="13">
        <v>1</v>
      </c>
      <c r="AH1503" s="13">
        <v>1</v>
      </c>
    </row>
    <row r="1504" spans="1:34" x14ac:dyDescent="0.35">
      <c r="A1504" s="13">
        <v>2022</v>
      </c>
      <c r="B1504" s="13">
        <v>5154984</v>
      </c>
      <c r="C1504" s="13">
        <v>160</v>
      </c>
      <c r="D1504" s="13" t="s">
        <v>107</v>
      </c>
      <c r="E1504" s="13" t="s">
        <v>108</v>
      </c>
      <c r="F1504" s="14" t="s">
        <v>1503</v>
      </c>
      <c r="G1504" s="13" t="s">
        <v>1595</v>
      </c>
      <c r="H1504" s="13" t="s">
        <v>3863</v>
      </c>
      <c r="I1504" s="13" t="s">
        <v>5438</v>
      </c>
      <c r="J1504" s="15">
        <v>742</v>
      </c>
      <c r="K1504" s="16">
        <v>0.98490760675357303</v>
      </c>
      <c r="L1504" s="16">
        <v>-0.46163486273368198</v>
      </c>
      <c r="M1504" s="16">
        <v>1.1365025297575599</v>
      </c>
      <c r="N1504" s="16">
        <v>1.2137063649020801</v>
      </c>
      <c r="O1504" s="16" t="s">
        <v>112</v>
      </c>
      <c r="P1504" s="16">
        <v>-1.3804758147214899</v>
      </c>
      <c r="Q1504" s="16">
        <v>6.89844699869228E-2</v>
      </c>
      <c r="R1504" s="16">
        <v>-1.18603909195983</v>
      </c>
      <c r="S1504" s="13">
        <v>3</v>
      </c>
      <c r="T1504" s="13">
        <v>1</v>
      </c>
      <c r="U1504" s="13">
        <v>4</v>
      </c>
      <c r="V1504" s="13">
        <v>4</v>
      </c>
      <c r="W1504" s="13">
        <v>0</v>
      </c>
      <c r="X1504" s="13">
        <v>1</v>
      </c>
      <c r="Y1504" s="13">
        <v>2</v>
      </c>
      <c r="Z1504" s="13">
        <v>1</v>
      </c>
      <c r="AA1504" s="13">
        <v>-0.16800000000000001</v>
      </c>
      <c r="AB1504" s="13">
        <v>-0.12</v>
      </c>
      <c r="AC1504" s="13">
        <v>1</v>
      </c>
      <c r="AD1504" s="13">
        <v>1</v>
      </c>
      <c r="AE1504" s="13">
        <v>-0.23200000000000001</v>
      </c>
      <c r="AF1504" s="13">
        <v>-0.16300000000000001</v>
      </c>
      <c r="AG1504" s="13">
        <v>1</v>
      </c>
      <c r="AH1504" s="13">
        <v>1</v>
      </c>
    </row>
    <row r="1505" spans="1:34" x14ac:dyDescent="0.35">
      <c r="A1505" s="13">
        <v>2022</v>
      </c>
      <c r="B1505" s="13">
        <v>5155208</v>
      </c>
      <c r="C1505" s="13">
        <v>160</v>
      </c>
      <c r="D1505" s="13" t="s">
        <v>107</v>
      </c>
      <c r="E1505" s="13" t="s">
        <v>108</v>
      </c>
      <c r="F1505" s="14" t="s">
        <v>1503</v>
      </c>
      <c r="G1505" s="13" t="s">
        <v>1596</v>
      </c>
      <c r="H1505" s="13" t="s">
        <v>3865</v>
      </c>
      <c r="I1505" s="13" t="s">
        <v>5439</v>
      </c>
      <c r="J1505" s="15">
        <v>3638</v>
      </c>
      <c r="K1505" s="16">
        <v>-1.0105040493317701</v>
      </c>
      <c r="L1505" s="16">
        <v>0.29072019804607502</v>
      </c>
      <c r="M1505" s="16">
        <v>-0.99448983893815202</v>
      </c>
      <c r="N1505" s="16">
        <v>-1.1321165646962299</v>
      </c>
      <c r="O1505" s="16" t="s">
        <v>112</v>
      </c>
      <c r="P1505" s="16" t="s">
        <v>112</v>
      </c>
      <c r="Q1505" s="16">
        <v>-1.2529683058216601</v>
      </c>
      <c r="R1505" s="16" t="s">
        <v>112</v>
      </c>
      <c r="S1505" s="13">
        <v>1</v>
      </c>
      <c r="T1505" s="13">
        <v>2</v>
      </c>
      <c r="U1505" s="13">
        <v>1</v>
      </c>
      <c r="V1505" s="13">
        <v>1</v>
      </c>
      <c r="W1505" s="13">
        <v>0</v>
      </c>
      <c r="X1505" s="13">
        <v>0</v>
      </c>
      <c r="Y1505" s="13">
        <v>1</v>
      </c>
      <c r="Z1505" s="13">
        <v>0</v>
      </c>
      <c r="AA1505" s="13">
        <v>-0.16800000000000001</v>
      </c>
      <c r="AB1505" s="13">
        <v>-0.12</v>
      </c>
      <c r="AC1505" s="13">
        <v>1</v>
      </c>
      <c r="AD1505" s="13">
        <v>1</v>
      </c>
      <c r="AE1505" s="13">
        <v>-0.23200000000000001</v>
      </c>
      <c r="AF1505" s="13">
        <v>-0.16300000000000001</v>
      </c>
      <c r="AG1505" s="13">
        <v>1</v>
      </c>
      <c r="AH1505" s="13">
        <v>1</v>
      </c>
    </row>
    <row r="1506" spans="1:34" x14ac:dyDescent="0.35">
      <c r="A1506" s="13">
        <v>2022</v>
      </c>
      <c r="B1506" s="13">
        <v>5155448</v>
      </c>
      <c r="C1506" s="13">
        <v>160</v>
      </c>
      <c r="D1506" s="13" t="s">
        <v>107</v>
      </c>
      <c r="E1506" s="13" t="s">
        <v>108</v>
      </c>
      <c r="F1506" s="14" t="s">
        <v>1503</v>
      </c>
      <c r="G1506" s="13" t="s">
        <v>1597</v>
      </c>
      <c r="H1506" s="13" t="s">
        <v>3866</v>
      </c>
      <c r="I1506" s="13" t="s">
        <v>5440</v>
      </c>
      <c r="J1506" s="15">
        <v>314</v>
      </c>
      <c r="K1506" s="16">
        <v>0.40155866870204598</v>
      </c>
      <c r="L1506" s="16">
        <v>6.7764107824625303E-2</v>
      </c>
      <c r="M1506" s="16">
        <v>0.87693451276696399</v>
      </c>
      <c r="N1506" s="16">
        <v>0.45163074243051199</v>
      </c>
      <c r="O1506" s="16" t="s">
        <v>112</v>
      </c>
      <c r="P1506" s="16" t="s">
        <v>112</v>
      </c>
      <c r="Q1506" s="16">
        <v>-1.6519052131577301</v>
      </c>
      <c r="R1506" s="16" t="s">
        <v>112</v>
      </c>
      <c r="S1506" s="13">
        <v>2</v>
      </c>
      <c r="T1506" s="13">
        <v>2</v>
      </c>
      <c r="U1506" s="13">
        <v>3</v>
      </c>
      <c r="V1506" s="13">
        <v>2</v>
      </c>
      <c r="W1506" s="13">
        <v>0</v>
      </c>
      <c r="X1506" s="13">
        <v>0</v>
      </c>
      <c r="Y1506" s="13">
        <v>1</v>
      </c>
      <c r="Z1506" s="13">
        <v>0</v>
      </c>
      <c r="AA1506" s="13">
        <v>-0.16800000000000001</v>
      </c>
      <c r="AB1506" s="13">
        <v>-0.12</v>
      </c>
      <c r="AC1506" s="13">
        <v>1</v>
      </c>
      <c r="AD1506" s="13">
        <v>1</v>
      </c>
      <c r="AE1506" s="13">
        <v>-0.23200000000000001</v>
      </c>
      <c r="AF1506" s="13">
        <v>-0.16300000000000001</v>
      </c>
      <c r="AG1506" s="13">
        <v>1</v>
      </c>
      <c r="AH1506" s="13">
        <v>1</v>
      </c>
    </row>
    <row r="1507" spans="1:34" x14ac:dyDescent="0.35">
      <c r="A1507" s="13">
        <v>2022</v>
      </c>
      <c r="B1507" s="13">
        <v>5156000</v>
      </c>
      <c r="C1507" s="13">
        <v>160</v>
      </c>
      <c r="D1507" s="13" t="s">
        <v>107</v>
      </c>
      <c r="E1507" s="13" t="s">
        <v>108</v>
      </c>
      <c r="F1507" s="14" t="s">
        <v>1503</v>
      </c>
      <c r="G1507" s="13" t="s">
        <v>71</v>
      </c>
      <c r="H1507" s="13" t="s">
        <v>3867</v>
      </c>
      <c r="I1507" s="13" t="s">
        <v>5441</v>
      </c>
      <c r="J1507" s="15">
        <v>185118</v>
      </c>
      <c r="K1507" s="16">
        <v>0.22654291507507601</v>
      </c>
      <c r="L1507" s="16">
        <v>-8.7350319476367094E-2</v>
      </c>
      <c r="M1507" s="16">
        <v>0.36500131458901902</v>
      </c>
      <c r="N1507" s="16">
        <v>-0.59796833342997102</v>
      </c>
      <c r="O1507" s="16">
        <v>0.54718374177204798</v>
      </c>
      <c r="P1507" s="16">
        <v>-0.43514956137384297</v>
      </c>
      <c r="Q1507" s="16">
        <v>-0.71749249754016797</v>
      </c>
      <c r="R1507" s="16">
        <v>-0.26881329430744599</v>
      </c>
      <c r="S1507" s="13">
        <v>2</v>
      </c>
      <c r="T1507" s="13">
        <v>1</v>
      </c>
      <c r="U1507" s="13">
        <v>2</v>
      </c>
      <c r="V1507" s="13">
        <v>1</v>
      </c>
      <c r="W1507" s="13">
        <v>3</v>
      </c>
      <c r="X1507" s="13">
        <v>1</v>
      </c>
      <c r="Y1507" s="13">
        <v>1</v>
      </c>
      <c r="Z1507" s="13">
        <v>1</v>
      </c>
      <c r="AA1507" s="13">
        <v>2.3010000000000002</v>
      </c>
      <c r="AB1507" s="13">
        <v>-9.9000000000000005E-2</v>
      </c>
      <c r="AC1507" s="13">
        <v>4</v>
      </c>
      <c r="AD1507" s="13">
        <v>1</v>
      </c>
      <c r="AE1507" s="13">
        <v>2.0640000000000001</v>
      </c>
      <c r="AF1507" s="13">
        <v>-0.14299999999999999</v>
      </c>
      <c r="AG1507" s="13">
        <v>4</v>
      </c>
      <c r="AH1507" s="13">
        <v>1</v>
      </c>
    </row>
    <row r="1508" spans="1:34" x14ac:dyDescent="0.35">
      <c r="A1508" s="13">
        <v>2022</v>
      </c>
      <c r="B1508" s="13">
        <v>5156464</v>
      </c>
      <c r="C1508" s="13">
        <v>160</v>
      </c>
      <c r="D1508" s="13" t="s">
        <v>107</v>
      </c>
      <c r="E1508" s="13" t="s">
        <v>108</v>
      </c>
      <c r="F1508" s="14" t="s">
        <v>1503</v>
      </c>
      <c r="G1508" s="13" t="s">
        <v>1598</v>
      </c>
      <c r="H1508" s="13" t="s">
        <v>3868</v>
      </c>
      <c r="I1508" s="13" t="s">
        <v>5442</v>
      </c>
      <c r="J1508" s="15">
        <v>1452</v>
      </c>
      <c r="K1508" s="16">
        <v>-0.44788357192179101</v>
      </c>
      <c r="L1508" s="16">
        <v>-4.8502866418794199E-2</v>
      </c>
      <c r="M1508" s="16">
        <v>0.15612170891065499</v>
      </c>
      <c r="N1508" s="16">
        <v>-0.76873580574830103</v>
      </c>
      <c r="O1508" s="16">
        <v>-0.61441754282298799</v>
      </c>
      <c r="P1508" s="16">
        <v>0.430696339369743</v>
      </c>
      <c r="Q1508" s="16">
        <v>-0.65233658803106898</v>
      </c>
      <c r="R1508" s="16">
        <v>0.29179025753534499</v>
      </c>
      <c r="S1508" s="13">
        <v>1</v>
      </c>
      <c r="T1508" s="13">
        <v>1</v>
      </c>
      <c r="U1508" s="13">
        <v>2</v>
      </c>
      <c r="V1508" s="13">
        <v>1</v>
      </c>
      <c r="W1508" s="13">
        <v>1</v>
      </c>
      <c r="X1508" s="13">
        <v>2</v>
      </c>
      <c r="Y1508" s="13">
        <v>1</v>
      </c>
      <c r="Z1508" s="13">
        <v>2</v>
      </c>
      <c r="AA1508" s="13">
        <v>-0.16800000000000001</v>
      </c>
      <c r="AB1508" s="13">
        <v>-0.12</v>
      </c>
      <c r="AC1508" s="13">
        <v>1</v>
      </c>
      <c r="AD1508" s="13">
        <v>1</v>
      </c>
      <c r="AE1508" s="13">
        <v>-0.23200000000000001</v>
      </c>
      <c r="AF1508" s="13">
        <v>-0.16300000000000001</v>
      </c>
      <c r="AG1508" s="13">
        <v>1</v>
      </c>
      <c r="AH1508" s="13">
        <v>1</v>
      </c>
    </row>
    <row r="1509" spans="1:34" x14ac:dyDescent="0.35">
      <c r="A1509" s="13">
        <v>2022</v>
      </c>
      <c r="B1509" s="13">
        <v>5157000</v>
      </c>
      <c r="C1509" s="13">
        <v>160</v>
      </c>
      <c r="D1509" s="13" t="s">
        <v>107</v>
      </c>
      <c r="E1509" s="13" t="s">
        <v>108</v>
      </c>
      <c r="F1509" s="14" t="s">
        <v>1503</v>
      </c>
      <c r="G1509" s="13" t="s">
        <v>1599</v>
      </c>
      <c r="H1509" s="13" t="s">
        <v>2770</v>
      </c>
      <c r="I1509" s="13" t="s">
        <v>5443</v>
      </c>
      <c r="J1509" s="15">
        <v>236973</v>
      </c>
      <c r="K1509" s="16">
        <v>0.492486093266158</v>
      </c>
      <c r="L1509" s="16">
        <v>-6.5056187231279206E-2</v>
      </c>
      <c r="M1509" s="16">
        <v>0.55435386451852897</v>
      </c>
      <c r="N1509" s="16">
        <v>-0.62833739235048502</v>
      </c>
      <c r="O1509" s="16">
        <v>0.494608993087295</v>
      </c>
      <c r="P1509" s="16">
        <v>0.21573931774423799</v>
      </c>
      <c r="Q1509" s="16">
        <v>-0.82407279457974603</v>
      </c>
      <c r="R1509" s="16">
        <v>-0.103813435706458</v>
      </c>
      <c r="S1509" s="13">
        <v>2</v>
      </c>
      <c r="T1509" s="13">
        <v>1</v>
      </c>
      <c r="U1509" s="13">
        <v>3</v>
      </c>
      <c r="V1509" s="13">
        <v>1</v>
      </c>
      <c r="W1509" s="13">
        <v>2</v>
      </c>
      <c r="X1509" s="13">
        <v>2</v>
      </c>
      <c r="Y1509" s="13">
        <v>1</v>
      </c>
      <c r="Z1509" s="13">
        <v>1</v>
      </c>
      <c r="AA1509" s="13">
        <v>0.60699999999999998</v>
      </c>
      <c r="AB1509" s="13">
        <v>-0.115</v>
      </c>
      <c r="AC1509" s="13">
        <v>3</v>
      </c>
      <c r="AD1509" s="13">
        <v>1</v>
      </c>
      <c r="AE1509" s="13">
        <v>3.3290000000000002</v>
      </c>
      <c r="AF1509" s="13">
        <v>-0.13900000000000001</v>
      </c>
      <c r="AG1509" s="13">
        <v>4</v>
      </c>
      <c r="AH1509" s="13">
        <v>1</v>
      </c>
    </row>
    <row r="1510" spans="1:34" x14ac:dyDescent="0.35">
      <c r="A1510" s="13">
        <v>2022</v>
      </c>
      <c r="B1510" s="13">
        <v>5157560</v>
      </c>
      <c r="C1510" s="13">
        <v>160</v>
      </c>
      <c r="D1510" s="13" t="s">
        <v>107</v>
      </c>
      <c r="E1510" s="13" t="s">
        <v>108</v>
      </c>
      <c r="F1510" s="14" t="s">
        <v>1503</v>
      </c>
      <c r="G1510" s="13" t="s">
        <v>1600</v>
      </c>
      <c r="H1510" s="13" t="s">
        <v>3869</v>
      </c>
      <c r="I1510" s="13" t="s">
        <v>5444</v>
      </c>
      <c r="J1510" s="15">
        <v>6916</v>
      </c>
      <c r="K1510" s="16">
        <v>-0.24364425995375399</v>
      </c>
      <c r="L1510" s="16">
        <v>1.41511867896458</v>
      </c>
      <c r="M1510" s="16">
        <v>-0.32396652406833099</v>
      </c>
      <c r="N1510" s="16">
        <v>-0.83981086555971896</v>
      </c>
      <c r="O1510" s="16">
        <v>-0.93325164919765002</v>
      </c>
      <c r="P1510" s="16">
        <v>0.346272784132579</v>
      </c>
      <c r="Q1510" s="16">
        <v>-0.50148831017903295</v>
      </c>
      <c r="R1510" s="16">
        <v>1.3417174602684501</v>
      </c>
      <c r="S1510" s="13">
        <v>1</v>
      </c>
      <c r="T1510" s="13">
        <v>4</v>
      </c>
      <c r="U1510" s="13">
        <v>1</v>
      </c>
      <c r="V1510" s="13">
        <v>1</v>
      </c>
      <c r="W1510" s="13">
        <v>1</v>
      </c>
      <c r="X1510" s="13">
        <v>2</v>
      </c>
      <c r="Y1510" s="13">
        <v>1</v>
      </c>
      <c r="Z1510" s="13">
        <v>4</v>
      </c>
      <c r="AA1510" s="13">
        <v>-0.16800000000000001</v>
      </c>
      <c r="AB1510" s="13">
        <v>-0.12</v>
      </c>
      <c r="AC1510" s="13">
        <v>1</v>
      </c>
      <c r="AD1510" s="13">
        <v>1</v>
      </c>
      <c r="AE1510" s="13">
        <v>-0.23200000000000001</v>
      </c>
      <c r="AF1510" s="13">
        <v>-0.16300000000000001</v>
      </c>
      <c r="AG1510" s="13">
        <v>1</v>
      </c>
      <c r="AH1510" s="13">
        <v>1</v>
      </c>
    </row>
    <row r="1511" spans="1:34" x14ac:dyDescent="0.35">
      <c r="A1511" s="13">
        <v>2022</v>
      </c>
      <c r="B1511" s="13">
        <v>5158472</v>
      </c>
      <c r="C1511" s="13">
        <v>160</v>
      </c>
      <c r="D1511" s="13" t="s">
        <v>107</v>
      </c>
      <c r="E1511" s="13" t="s">
        <v>108</v>
      </c>
      <c r="F1511" s="14" t="s">
        <v>1503</v>
      </c>
      <c r="G1511" s="13" t="s">
        <v>1601</v>
      </c>
      <c r="H1511" s="13" t="s">
        <v>3870</v>
      </c>
      <c r="I1511" s="13" t="s">
        <v>5445</v>
      </c>
      <c r="J1511" s="15">
        <v>36529</v>
      </c>
      <c r="K1511" s="16">
        <v>-0.70990441672749505</v>
      </c>
      <c r="L1511" s="16">
        <v>0.60579998853449402</v>
      </c>
      <c r="M1511" s="16">
        <v>-0.74983834947278505</v>
      </c>
      <c r="N1511" s="16">
        <v>-0.87966601379985898</v>
      </c>
      <c r="O1511" s="16">
        <v>-1.0180017537628401</v>
      </c>
      <c r="P1511" s="16">
        <v>-0.21914738628605601</v>
      </c>
      <c r="Q1511" s="16">
        <v>-0.71554046158533002</v>
      </c>
      <c r="R1511" s="16">
        <v>1.3960688821529901</v>
      </c>
      <c r="S1511" s="13">
        <v>1</v>
      </c>
      <c r="T1511" s="13">
        <v>3</v>
      </c>
      <c r="U1511" s="13">
        <v>1</v>
      </c>
      <c r="V1511" s="13">
        <v>1</v>
      </c>
      <c r="W1511" s="13">
        <v>1</v>
      </c>
      <c r="X1511" s="13">
        <v>1</v>
      </c>
      <c r="Y1511" s="13">
        <v>1</v>
      </c>
      <c r="Z1511" s="13">
        <v>4</v>
      </c>
      <c r="AA1511" s="13">
        <v>-0.16400000000000001</v>
      </c>
      <c r="AB1511" s="13">
        <v>-0.12</v>
      </c>
      <c r="AC1511" s="13">
        <v>1</v>
      </c>
      <c r="AD1511" s="13">
        <v>1</v>
      </c>
      <c r="AE1511" s="13">
        <v>-0.23200000000000001</v>
      </c>
      <c r="AF1511" s="13">
        <v>-0.16300000000000001</v>
      </c>
      <c r="AG1511" s="13">
        <v>1</v>
      </c>
      <c r="AH1511" s="13">
        <v>1</v>
      </c>
    </row>
    <row r="1512" spans="1:34" x14ac:dyDescent="0.35">
      <c r="A1512" s="13">
        <v>2022</v>
      </c>
      <c r="B1512" s="13">
        <v>5158696</v>
      </c>
      <c r="C1512" s="13">
        <v>160</v>
      </c>
      <c r="D1512" s="13" t="s">
        <v>107</v>
      </c>
      <c r="E1512" s="13" t="s">
        <v>108</v>
      </c>
      <c r="F1512" s="14" t="s">
        <v>1503</v>
      </c>
      <c r="G1512" s="13" t="s">
        <v>1602</v>
      </c>
      <c r="H1512" s="13" t="s">
        <v>3871</v>
      </c>
      <c r="I1512" s="13" t="s">
        <v>5446</v>
      </c>
      <c r="J1512" s="15">
        <v>1072</v>
      </c>
      <c r="K1512" s="16">
        <v>-0.70597558895772505</v>
      </c>
      <c r="L1512" s="16">
        <v>0.36659855925762702</v>
      </c>
      <c r="M1512" s="16">
        <v>-0.89070554367995003</v>
      </c>
      <c r="N1512" s="16">
        <v>-2.0356733274669301</v>
      </c>
      <c r="O1512" s="16">
        <v>-0.24836878465300999</v>
      </c>
      <c r="P1512" s="16">
        <v>-0.295665797213717</v>
      </c>
      <c r="Q1512" s="16">
        <v>-1.5237084173001201</v>
      </c>
      <c r="R1512" s="16">
        <v>1.2306573844324999</v>
      </c>
      <c r="S1512" s="13">
        <v>1</v>
      </c>
      <c r="T1512" s="13">
        <v>2</v>
      </c>
      <c r="U1512" s="13">
        <v>1</v>
      </c>
      <c r="V1512" s="13">
        <v>1</v>
      </c>
      <c r="W1512" s="13">
        <v>1</v>
      </c>
      <c r="X1512" s="13">
        <v>1</v>
      </c>
      <c r="Y1512" s="13">
        <v>1</v>
      </c>
      <c r="Z1512" s="13">
        <v>4</v>
      </c>
      <c r="AA1512" s="13">
        <v>-0.16800000000000001</v>
      </c>
      <c r="AB1512" s="13">
        <v>-0.12</v>
      </c>
      <c r="AC1512" s="13">
        <v>1</v>
      </c>
      <c r="AD1512" s="13">
        <v>1</v>
      </c>
      <c r="AE1512" s="13">
        <v>-0.23200000000000001</v>
      </c>
      <c r="AF1512" s="13">
        <v>-0.16300000000000001</v>
      </c>
      <c r="AG1512" s="13">
        <v>1</v>
      </c>
      <c r="AH1512" s="13">
        <v>1</v>
      </c>
    </row>
    <row r="1513" spans="1:34" x14ac:dyDescent="0.35">
      <c r="A1513" s="13">
        <v>2022</v>
      </c>
      <c r="B1513" s="13">
        <v>5159336</v>
      </c>
      <c r="C1513" s="13">
        <v>160</v>
      </c>
      <c r="D1513" s="13" t="s">
        <v>107</v>
      </c>
      <c r="E1513" s="13" t="s">
        <v>108</v>
      </c>
      <c r="F1513" s="14" t="s">
        <v>1503</v>
      </c>
      <c r="G1513" s="13" t="s">
        <v>1603</v>
      </c>
      <c r="H1513" s="13" t="s">
        <v>3872</v>
      </c>
      <c r="I1513" s="13" t="s">
        <v>5447</v>
      </c>
      <c r="J1513" s="15">
        <v>1434</v>
      </c>
      <c r="K1513" s="16">
        <v>0.61493271772720304</v>
      </c>
      <c r="L1513" s="16">
        <v>-7.9248079643713498E-2</v>
      </c>
      <c r="M1513" s="16">
        <v>0.820273667695402</v>
      </c>
      <c r="N1513" s="16">
        <v>0.62250557507335502</v>
      </c>
      <c r="O1513" s="16">
        <v>0.65290531517277095</v>
      </c>
      <c r="P1513" s="16">
        <v>-0.41542083694804</v>
      </c>
      <c r="Q1513" s="16">
        <v>0.70269797299644798</v>
      </c>
      <c r="R1513" s="16">
        <v>-1.23895781066874</v>
      </c>
      <c r="S1513" s="13">
        <v>3</v>
      </c>
      <c r="T1513" s="13">
        <v>1</v>
      </c>
      <c r="U1513" s="13">
        <v>3</v>
      </c>
      <c r="V1513" s="13">
        <v>3</v>
      </c>
      <c r="W1513" s="13">
        <v>3</v>
      </c>
      <c r="X1513" s="13">
        <v>1</v>
      </c>
      <c r="Y1513" s="13">
        <v>3</v>
      </c>
      <c r="Z1513" s="13">
        <v>1</v>
      </c>
      <c r="AA1513" s="13">
        <v>-0.14000000000000001</v>
      </c>
      <c r="AB1513" s="13">
        <v>-6.2E-2</v>
      </c>
      <c r="AC1513" s="13">
        <v>1</v>
      </c>
      <c r="AD1513" s="13">
        <v>1</v>
      </c>
      <c r="AE1513" s="13">
        <v>-0.18099999999999999</v>
      </c>
      <c r="AF1513" s="13">
        <v>-7.6999999999999999E-2</v>
      </c>
      <c r="AG1513" s="13">
        <v>1</v>
      </c>
      <c r="AH1513" s="13">
        <v>1</v>
      </c>
    </row>
    <row r="1514" spans="1:34" x14ac:dyDescent="0.35">
      <c r="A1514" s="13">
        <v>2022</v>
      </c>
      <c r="B1514" s="13">
        <v>5159384</v>
      </c>
      <c r="C1514" s="13">
        <v>160</v>
      </c>
      <c r="D1514" s="13" t="s">
        <v>107</v>
      </c>
      <c r="E1514" s="13" t="s">
        <v>108</v>
      </c>
      <c r="F1514" s="14" t="s">
        <v>1503</v>
      </c>
      <c r="G1514" s="13" t="s">
        <v>1604</v>
      </c>
      <c r="H1514" s="13" t="s">
        <v>3873</v>
      </c>
      <c r="I1514" s="13" t="s">
        <v>5448</v>
      </c>
      <c r="J1514" s="15">
        <v>656</v>
      </c>
      <c r="K1514" s="16">
        <v>-0.54859949377353601</v>
      </c>
      <c r="L1514" s="16">
        <v>0.62971897549257505</v>
      </c>
      <c r="M1514" s="16">
        <v>-0.40083715096945399</v>
      </c>
      <c r="N1514" s="16">
        <v>-0.44585645586897998</v>
      </c>
      <c r="O1514" s="16">
        <v>0.48516887969151601</v>
      </c>
      <c r="P1514" s="16">
        <v>2.1501211824772599</v>
      </c>
      <c r="Q1514" s="16">
        <v>-0.357461447263549</v>
      </c>
      <c r="R1514" s="16">
        <v>-1.2286924089531801</v>
      </c>
      <c r="S1514" s="13">
        <v>1</v>
      </c>
      <c r="T1514" s="13">
        <v>3</v>
      </c>
      <c r="U1514" s="13">
        <v>1</v>
      </c>
      <c r="V1514" s="13">
        <v>1</v>
      </c>
      <c r="W1514" s="13">
        <v>2</v>
      </c>
      <c r="X1514" s="13">
        <v>4</v>
      </c>
      <c r="Y1514" s="13">
        <v>1</v>
      </c>
      <c r="Z1514" s="13">
        <v>1</v>
      </c>
      <c r="AA1514" s="13">
        <v>-0.16800000000000001</v>
      </c>
      <c r="AB1514" s="13">
        <v>-0.12</v>
      </c>
      <c r="AC1514" s="13">
        <v>1</v>
      </c>
      <c r="AD1514" s="13">
        <v>1</v>
      </c>
      <c r="AE1514" s="13">
        <v>-0.23200000000000001</v>
      </c>
      <c r="AF1514" s="13">
        <v>-0.16300000000000001</v>
      </c>
      <c r="AG1514" s="13">
        <v>1</v>
      </c>
      <c r="AH1514" s="13">
        <v>1</v>
      </c>
    </row>
    <row r="1515" spans="1:34" x14ac:dyDescent="0.35">
      <c r="A1515" s="13">
        <v>2022</v>
      </c>
      <c r="B1515" s="13">
        <v>5160680</v>
      </c>
      <c r="C1515" s="13">
        <v>160</v>
      </c>
      <c r="D1515" s="13" t="s">
        <v>107</v>
      </c>
      <c r="E1515" s="13" t="s">
        <v>108</v>
      </c>
      <c r="F1515" s="14" t="s">
        <v>1503</v>
      </c>
      <c r="G1515" s="13" t="s">
        <v>1605</v>
      </c>
      <c r="H1515" s="13" t="s">
        <v>3874</v>
      </c>
      <c r="I1515" s="13" t="s">
        <v>5449</v>
      </c>
      <c r="J1515" s="15">
        <v>764</v>
      </c>
      <c r="K1515" s="16">
        <v>0.61947107662240997</v>
      </c>
      <c r="L1515" s="16">
        <v>0.86022203653803497</v>
      </c>
      <c r="M1515" s="16">
        <v>-0.66970645732896406</v>
      </c>
      <c r="N1515" s="16">
        <v>-0.23343104950528101</v>
      </c>
      <c r="O1515" s="16">
        <v>0.75934405879590505</v>
      </c>
      <c r="P1515" s="16">
        <v>-1.13765229016709</v>
      </c>
      <c r="Q1515" s="16">
        <v>5.4182649268714501E-2</v>
      </c>
      <c r="R1515" s="16">
        <v>-1.4208592886725</v>
      </c>
      <c r="S1515" s="13">
        <v>3</v>
      </c>
      <c r="T1515" s="13">
        <v>3</v>
      </c>
      <c r="U1515" s="13">
        <v>1</v>
      </c>
      <c r="V1515" s="13">
        <v>1</v>
      </c>
      <c r="W1515" s="13">
        <v>3</v>
      </c>
      <c r="X1515" s="13">
        <v>1</v>
      </c>
      <c r="Y1515" s="13">
        <v>2</v>
      </c>
      <c r="Z1515" s="13">
        <v>1</v>
      </c>
      <c r="AA1515" s="13">
        <v>-0.16800000000000001</v>
      </c>
      <c r="AB1515" s="13">
        <v>-0.12</v>
      </c>
      <c r="AC1515" s="13">
        <v>1</v>
      </c>
      <c r="AD1515" s="13">
        <v>1</v>
      </c>
      <c r="AE1515" s="13">
        <v>-0.23200000000000001</v>
      </c>
      <c r="AF1515" s="13">
        <v>-0.16300000000000001</v>
      </c>
      <c r="AG1515" s="13">
        <v>1</v>
      </c>
      <c r="AH1515" s="13">
        <v>1</v>
      </c>
    </row>
    <row r="1516" spans="1:34" x14ac:dyDescent="0.35">
      <c r="A1516" s="13">
        <v>2022</v>
      </c>
      <c r="B1516" s="13">
        <v>5162264</v>
      </c>
      <c r="C1516" s="13">
        <v>160</v>
      </c>
      <c r="D1516" s="13" t="s">
        <v>107</v>
      </c>
      <c r="E1516" s="13" t="s">
        <v>108</v>
      </c>
      <c r="F1516" s="14" t="s">
        <v>1503</v>
      </c>
      <c r="G1516" s="13" t="s">
        <v>1606</v>
      </c>
      <c r="H1516" s="13" t="s">
        <v>3875</v>
      </c>
      <c r="I1516" s="13" t="s">
        <v>5450</v>
      </c>
      <c r="J1516" s="15">
        <v>6500</v>
      </c>
      <c r="K1516" s="16">
        <v>-0.83253483584933696</v>
      </c>
      <c r="L1516" s="16">
        <v>0.89511590647049899</v>
      </c>
      <c r="M1516" s="16">
        <v>-0.61963408672301701</v>
      </c>
      <c r="N1516" s="16">
        <v>-1.00711658059197</v>
      </c>
      <c r="O1516" s="16">
        <v>-1.3679827155389701</v>
      </c>
      <c r="P1516" s="16">
        <v>3.8222395108569698</v>
      </c>
      <c r="Q1516" s="16">
        <v>-1.0279707264693501</v>
      </c>
      <c r="R1516" s="16">
        <v>1.60920404196191</v>
      </c>
      <c r="S1516" s="13">
        <v>1</v>
      </c>
      <c r="T1516" s="13">
        <v>3</v>
      </c>
      <c r="U1516" s="13">
        <v>1</v>
      </c>
      <c r="V1516" s="13">
        <v>1</v>
      </c>
      <c r="W1516" s="13">
        <v>1</v>
      </c>
      <c r="X1516" s="13">
        <v>4</v>
      </c>
      <c r="Y1516" s="13">
        <v>1</v>
      </c>
      <c r="Z1516" s="13">
        <v>4</v>
      </c>
      <c r="AA1516" s="13">
        <v>-0.16800000000000001</v>
      </c>
      <c r="AB1516" s="13">
        <v>-0.12</v>
      </c>
      <c r="AC1516" s="13">
        <v>1</v>
      </c>
      <c r="AD1516" s="13">
        <v>1</v>
      </c>
      <c r="AE1516" s="13">
        <v>-0.23200000000000001</v>
      </c>
      <c r="AF1516" s="13">
        <v>-0.16300000000000001</v>
      </c>
      <c r="AG1516" s="13">
        <v>1</v>
      </c>
      <c r="AH1516" s="13">
        <v>1</v>
      </c>
    </row>
    <row r="1517" spans="1:34" x14ac:dyDescent="0.35">
      <c r="A1517" s="13">
        <v>2022</v>
      </c>
      <c r="B1517" s="13">
        <v>5163768</v>
      </c>
      <c r="C1517" s="13">
        <v>160</v>
      </c>
      <c r="D1517" s="13" t="s">
        <v>107</v>
      </c>
      <c r="E1517" s="13" t="s">
        <v>108</v>
      </c>
      <c r="F1517" s="14" t="s">
        <v>1503</v>
      </c>
      <c r="G1517" s="13" t="s">
        <v>1607</v>
      </c>
      <c r="H1517" s="13" t="s">
        <v>3876</v>
      </c>
      <c r="I1517" s="13" t="s">
        <v>5451</v>
      </c>
      <c r="J1517" s="15">
        <v>12479</v>
      </c>
      <c r="K1517" s="16">
        <v>-0.64430819789951099</v>
      </c>
      <c r="L1517" s="16">
        <v>-0.67869015536288801</v>
      </c>
      <c r="M1517" s="16">
        <v>-0.61596351261719595</v>
      </c>
      <c r="N1517" s="16">
        <v>-0.37655412554686202</v>
      </c>
      <c r="O1517" s="16">
        <v>-0.53303564925131197</v>
      </c>
      <c r="P1517" s="16">
        <v>2.0301364913084301E-2</v>
      </c>
      <c r="Q1517" s="16">
        <v>-0.14658286468321699</v>
      </c>
      <c r="R1517" s="16">
        <v>-0.33119396978058402</v>
      </c>
      <c r="S1517" s="13">
        <v>1</v>
      </c>
      <c r="T1517" s="13">
        <v>1</v>
      </c>
      <c r="U1517" s="13">
        <v>1</v>
      </c>
      <c r="V1517" s="13">
        <v>1</v>
      </c>
      <c r="W1517" s="13">
        <v>1</v>
      </c>
      <c r="X1517" s="13">
        <v>2</v>
      </c>
      <c r="Y1517" s="13">
        <v>1</v>
      </c>
      <c r="Z1517" s="13">
        <v>1</v>
      </c>
      <c r="AA1517" s="13">
        <v>0.21299999999999999</v>
      </c>
      <c r="AB1517" s="13">
        <v>-7.2999999999999995E-2</v>
      </c>
      <c r="AC1517" s="13">
        <v>2</v>
      </c>
      <c r="AD1517" s="13">
        <v>1</v>
      </c>
      <c r="AE1517" s="13">
        <v>0.316</v>
      </c>
      <c r="AF1517" s="13">
        <v>-5.6000000000000001E-2</v>
      </c>
      <c r="AG1517" s="13">
        <v>2</v>
      </c>
      <c r="AH1517" s="13">
        <v>1</v>
      </c>
    </row>
    <row r="1518" spans="1:34" x14ac:dyDescent="0.35">
      <c r="A1518" s="13">
        <v>2022</v>
      </c>
      <c r="B1518" s="13">
        <v>5163928</v>
      </c>
      <c r="C1518" s="13">
        <v>160</v>
      </c>
      <c r="D1518" s="13" t="s">
        <v>107</v>
      </c>
      <c r="E1518" s="13" t="s">
        <v>108</v>
      </c>
      <c r="F1518" s="14" t="s">
        <v>1503</v>
      </c>
      <c r="G1518" s="13" t="s">
        <v>1608</v>
      </c>
      <c r="H1518" s="13" t="s">
        <v>3877</v>
      </c>
      <c r="I1518" s="13" t="s">
        <v>5452</v>
      </c>
      <c r="J1518" s="15">
        <v>139</v>
      </c>
      <c r="K1518" s="16">
        <v>-0.44065727110626501</v>
      </c>
      <c r="L1518" s="16">
        <v>-0.134011118444755</v>
      </c>
      <c r="M1518" s="16">
        <v>0.98879433276009099</v>
      </c>
      <c r="N1518" s="16">
        <v>-1.7006073887988999</v>
      </c>
      <c r="O1518" s="16">
        <v>1.85645213235169</v>
      </c>
      <c r="P1518" s="16">
        <v>-1.1784302149086701</v>
      </c>
      <c r="Q1518" s="16">
        <v>-1.7357253092073099</v>
      </c>
      <c r="R1518" s="16">
        <v>-1.08490861705131</v>
      </c>
      <c r="S1518" s="13">
        <v>1</v>
      </c>
      <c r="T1518" s="13">
        <v>1</v>
      </c>
      <c r="U1518" s="13">
        <v>3</v>
      </c>
      <c r="V1518" s="13">
        <v>1</v>
      </c>
      <c r="W1518" s="13">
        <v>4</v>
      </c>
      <c r="X1518" s="13">
        <v>1</v>
      </c>
      <c r="Y1518" s="13">
        <v>1</v>
      </c>
      <c r="Z1518" s="13">
        <v>1</v>
      </c>
      <c r="AA1518" s="13">
        <v>-0.16800000000000001</v>
      </c>
      <c r="AB1518" s="13">
        <v>-0.12</v>
      </c>
      <c r="AC1518" s="13">
        <v>1</v>
      </c>
      <c r="AD1518" s="13">
        <v>1</v>
      </c>
      <c r="AE1518" s="13">
        <v>-0.23200000000000001</v>
      </c>
      <c r="AF1518" s="13">
        <v>-0.16300000000000001</v>
      </c>
      <c r="AG1518" s="13">
        <v>1</v>
      </c>
      <c r="AH1518" s="13">
        <v>1</v>
      </c>
    </row>
    <row r="1519" spans="1:34" x14ac:dyDescent="0.35">
      <c r="A1519" s="13">
        <v>2022</v>
      </c>
      <c r="B1519" s="13">
        <v>5164000</v>
      </c>
      <c r="C1519" s="13">
        <v>160</v>
      </c>
      <c r="D1519" s="13" t="s">
        <v>107</v>
      </c>
      <c r="E1519" s="13" t="s">
        <v>108</v>
      </c>
      <c r="F1519" s="14" t="s">
        <v>1503</v>
      </c>
      <c r="G1519" s="13" t="s">
        <v>1609</v>
      </c>
      <c r="H1519" s="13" t="s">
        <v>2889</v>
      </c>
      <c r="I1519" s="13" t="s">
        <v>5453</v>
      </c>
      <c r="J1519" s="15">
        <v>97384</v>
      </c>
      <c r="K1519" s="16">
        <v>0.60379413116090397</v>
      </c>
      <c r="L1519" s="16">
        <v>-0.23250476119668301</v>
      </c>
      <c r="M1519" s="16">
        <v>0.70582125626992398</v>
      </c>
      <c r="N1519" s="16">
        <v>-0.22489721398683499</v>
      </c>
      <c r="O1519" s="16">
        <v>0.45097100198972001</v>
      </c>
      <c r="P1519" s="16">
        <v>8.3857903769169503E-2</v>
      </c>
      <c r="Q1519" s="16">
        <v>-0.37841283186201702</v>
      </c>
      <c r="R1519" s="16">
        <v>-0.26871364248738999</v>
      </c>
      <c r="S1519" s="13">
        <v>3</v>
      </c>
      <c r="T1519" s="13">
        <v>1</v>
      </c>
      <c r="U1519" s="13">
        <v>3</v>
      </c>
      <c r="V1519" s="13">
        <v>1</v>
      </c>
      <c r="W1519" s="13">
        <v>2</v>
      </c>
      <c r="X1519" s="13">
        <v>2</v>
      </c>
      <c r="Y1519" s="13">
        <v>1</v>
      </c>
      <c r="Z1519" s="13">
        <v>1</v>
      </c>
      <c r="AA1519" s="13">
        <v>-0.14799999999999999</v>
      </c>
      <c r="AB1519" s="13">
        <v>-0.11899999999999999</v>
      </c>
      <c r="AC1519" s="13">
        <v>1</v>
      </c>
      <c r="AD1519" s="13">
        <v>1</v>
      </c>
      <c r="AE1519" s="13">
        <v>5.1999999999999998E-2</v>
      </c>
      <c r="AF1519" s="13">
        <v>-0.155</v>
      </c>
      <c r="AG1519" s="13">
        <v>2</v>
      </c>
      <c r="AH1519" s="13">
        <v>1</v>
      </c>
    </row>
    <row r="1520" spans="1:34" x14ac:dyDescent="0.35">
      <c r="A1520" s="13">
        <v>2022</v>
      </c>
      <c r="B1520" s="13">
        <v>5164152</v>
      </c>
      <c r="C1520" s="13">
        <v>160</v>
      </c>
      <c r="D1520" s="13" t="s">
        <v>107</v>
      </c>
      <c r="E1520" s="13" t="s">
        <v>108</v>
      </c>
      <c r="F1520" s="14" t="s">
        <v>1503</v>
      </c>
      <c r="G1520" s="13" t="s">
        <v>1610</v>
      </c>
      <c r="H1520" s="13" t="s">
        <v>3878</v>
      </c>
      <c r="I1520" s="13" t="s">
        <v>5454</v>
      </c>
      <c r="J1520" s="15">
        <v>6510</v>
      </c>
      <c r="K1520" s="16">
        <v>-0.26227020856577699</v>
      </c>
      <c r="L1520" s="16">
        <v>0.97447275138580502</v>
      </c>
      <c r="M1520" s="16">
        <v>0.21556587188323401</v>
      </c>
      <c r="N1520" s="16">
        <v>-0.68915879986261297</v>
      </c>
      <c r="O1520" s="16">
        <v>-0.81617873189243595</v>
      </c>
      <c r="P1520" s="16" t="s">
        <v>112</v>
      </c>
      <c r="Q1520" s="16">
        <v>-0.83098771506292202</v>
      </c>
      <c r="R1520" s="16">
        <v>-0.73820449049749104</v>
      </c>
      <c r="S1520" s="13">
        <v>1</v>
      </c>
      <c r="T1520" s="13">
        <v>3</v>
      </c>
      <c r="U1520" s="13">
        <v>2</v>
      </c>
      <c r="V1520" s="13">
        <v>1</v>
      </c>
      <c r="W1520" s="13">
        <v>1</v>
      </c>
      <c r="X1520" s="13">
        <v>0</v>
      </c>
      <c r="Y1520" s="13">
        <v>1</v>
      </c>
      <c r="Z1520" s="13">
        <v>1</v>
      </c>
      <c r="AA1520" s="13">
        <v>-0.16800000000000001</v>
      </c>
      <c r="AB1520" s="13">
        <v>-0.12</v>
      </c>
      <c r="AC1520" s="13">
        <v>1</v>
      </c>
      <c r="AD1520" s="13">
        <v>1</v>
      </c>
      <c r="AE1520" s="13">
        <v>-0.23200000000000001</v>
      </c>
      <c r="AF1520" s="13">
        <v>-0.16300000000000001</v>
      </c>
      <c r="AG1520" s="13">
        <v>1</v>
      </c>
      <c r="AH1520" s="13">
        <v>1</v>
      </c>
    </row>
    <row r="1521" spans="1:34" x14ac:dyDescent="0.35">
      <c r="A1521" s="13">
        <v>2022</v>
      </c>
      <c r="B1521" s="13">
        <v>5164560</v>
      </c>
      <c r="C1521" s="13">
        <v>160</v>
      </c>
      <c r="D1521" s="13" t="s">
        <v>107</v>
      </c>
      <c r="E1521" s="13" t="s">
        <v>108</v>
      </c>
      <c r="F1521" s="14" t="s">
        <v>1503</v>
      </c>
      <c r="G1521" s="13" t="s">
        <v>1611</v>
      </c>
      <c r="H1521" s="13" t="s">
        <v>3879</v>
      </c>
      <c r="I1521" s="13" t="s">
        <v>5455</v>
      </c>
      <c r="J1521" s="15">
        <v>1964</v>
      </c>
      <c r="K1521" s="16">
        <v>-0.29465683387735703</v>
      </c>
      <c r="L1521" s="16">
        <v>-0.194175806333794</v>
      </c>
      <c r="M1521" s="16">
        <v>-0.20930516352001199</v>
      </c>
      <c r="N1521" s="16">
        <v>-0.42902180554143898</v>
      </c>
      <c r="O1521" s="16">
        <v>1.5425512856052701</v>
      </c>
      <c r="P1521" s="16" t="s">
        <v>112</v>
      </c>
      <c r="Q1521" s="16">
        <v>9.4950205770806498E-2</v>
      </c>
      <c r="R1521" s="16">
        <v>-0.89521989161989002</v>
      </c>
      <c r="S1521" s="13">
        <v>1</v>
      </c>
      <c r="T1521" s="13">
        <v>1</v>
      </c>
      <c r="U1521" s="13">
        <v>1</v>
      </c>
      <c r="V1521" s="13">
        <v>1</v>
      </c>
      <c r="W1521" s="13">
        <v>4</v>
      </c>
      <c r="X1521" s="13">
        <v>0</v>
      </c>
      <c r="Y1521" s="13">
        <v>2</v>
      </c>
      <c r="Z1521" s="13">
        <v>1</v>
      </c>
      <c r="AA1521" s="13">
        <v>-0.16800000000000001</v>
      </c>
      <c r="AB1521" s="13">
        <v>-0.12</v>
      </c>
      <c r="AC1521" s="13">
        <v>1</v>
      </c>
      <c r="AD1521" s="13">
        <v>1</v>
      </c>
      <c r="AE1521" s="13">
        <v>-0.23200000000000001</v>
      </c>
      <c r="AF1521" s="13">
        <v>-0.16300000000000001</v>
      </c>
      <c r="AG1521" s="13">
        <v>1</v>
      </c>
      <c r="AH1521" s="13">
        <v>1</v>
      </c>
    </row>
    <row r="1522" spans="1:34" x14ac:dyDescent="0.35">
      <c r="A1522" s="13">
        <v>2022</v>
      </c>
      <c r="B1522" s="13">
        <v>5165120</v>
      </c>
      <c r="C1522" s="13">
        <v>160</v>
      </c>
      <c r="D1522" s="13" t="s">
        <v>107</v>
      </c>
      <c r="E1522" s="13" t="s">
        <v>108</v>
      </c>
      <c r="F1522" s="14" t="s">
        <v>1503</v>
      </c>
      <c r="G1522" s="13" t="s">
        <v>1612</v>
      </c>
      <c r="H1522" s="13" t="s">
        <v>2480</v>
      </c>
      <c r="I1522" s="13" t="s">
        <v>5456</v>
      </c>
      <c r="J1522" s="15">
        <v>543</v>
      </c>
      <c r="K1522" s="16">
        <v>0.779543621799484</v>
      </c>
      <c r="L1522" s="16">
        <v>-1.3217854304787001E-2</v>
      </c>
      <c r="M1522" s="16">
        <v>0.30302087247475201</v>
      </c>
      <c r="N1522" s="16">
        <v>-1.3196378284858901</v>
      </c>
      <c r="O1522" s="16">
        <v>1.3951902954286399</v>
      </c>
      <c r="P1522" s="16">
        <v>-0.60344544719637405</v>
      </c>
      <c r="Q1522" s="16">
        <v>-0.99824327821027403</v>
      </c>
      <c r="R1522" s="16">
        <v>1.0544356822357701</v>
      </c>
      <c r="S1522" s="13">
        <v>3</v>
      </c>
      <c r="T1522" s="13">
        <v>1</v>
      </c>
      <c r="U1522" s="13">
        <v>2</v>
      </c>
      <c r="V1522" s="13">
        <v>1</v>
      </c>
      <c r="W1522" s="13">
        <v>4</v>
      </c>
      <c r="X1522" s="13">
        <v>1</v>
      </c>
      <c r="Y1522" s="13">
        <v>1</v>
      </c>
      <c r="Z1522" s="13">
        <v>4</v>
      </c>
      <c r="AA1522" s="13">
        <v>-0.16800000000000001</v>
      </c>
      <c r="AB1522" s="13">
        <v>-0.12</v>
      </c>
      <c r="AC1522" s="13">
        <v>1</v>
      </c>
      <c r="AD1522" s="13">
        <v>1</v>
      </c>
      <c r="AE1522" s="13">
        <v>-0.23200000000000001</v>
      </c>
      <c r="AF1522" s="13">
        <v>-0.16300000000000001</v>
      </c>
      <c r="AG1522" s="13">
        <v>1</v>
      </c>
      <c r="AH1522" s="13">
        <v>1</v>
      </c>
    </row>
    <row r="1523" spans="1:34" x14ac:dyDescent="0.35">
      <c r="A1523" s="13">
        <v>2022</v>
      </c>
      <c r="B1523" s="13">
        <v>5165128</v>
      </c>
      <c r="C1523" s="13">
        <v>160</v>
      </c>
      <c r="D1523" s="13" t="s">
        <v>107</v>
      </c>
      <c r="E1523" s="13" t="s">
        <v>108</v>
      </c>
      <c r="F1523" s="14" t="s">
        <v>1503</v>
      </c>
      <c r="G1523" s="13" t="s">
        <v>1613</v>
      </c>
      <c r="H1523" s="13" t="s">
        <v>3880</v>
      </c>
      <c r="I1523" s="13" t="s">
        <v>5457</v>
      </c>
      <c r="J1523" s="15">
        <v>5372</v>
      </c>
      <c r="K1523" s="16">
        <v>-0.92886757289511201</v>
      </c>
      <c r="L1523" s="16">
        <v>3.09562551202309E-2</v>
      </c>
      <c r="M1523" s="16" t="s">
        <v>112</v>
      </c>
      <c r="N1523" s="16">
        <v>-1.0174486155565601</v>
      </c>
      <c r="O1523" s="16" t="s">
        <v>112</v>
      </c>
      <c r="P1523" s="16" t="s">
        <v>112</v>
      </c>
      <c r="Q1523" s="16">
        <v>-2.5756957606815001</v>
      </c>
      <c r="R1523" s="16" t="s">
        <v>112</v>
      </c>
      <c r="S1523" s="13">
        <v>1</v>
      </c>
      <c r="T1523" s="13">
        <v>2</v>
      </c>
      <c r="U1523" s="13">
        <v>0</v>
      </c>
      <c r="V1523" s="13">
        <v>1</v>
      </c>
      <c r="W1523" s="13">
        <v>0</v>
      </c>
      <c r="X1523" s="13">
        <v>0</v>
      </c>
      <c r="Y1523" s="13">
        <v>1</v>
      </c>
      <c r="Z1523" s="13">
        <v>0</v>
      </c>
      <c r="AA1523" s="13">
        <v>-0.16800000000000001</v>
      </c>
      <c r="AB1523" s="13">
        <v>-0.12</v>
      </c>
      <c r="AC1523" s="13">
        <v>1</v>
      </c>
      <c r="AD1523" s="13">
        <v>1</v>
      </c>
      <c r="AE1523" s="13">
        <v>-0.23200000000000001</v>
      </c>
      <c r="AF1523" s="13">
        <v>-0.16300000000000001</v>
      </c>
      <c r="AG1523" s="13">
        <v>1</v>
      </c>
      <c r="AH1523" s="13">
        <v>1</v>
      </c>
    </row>
    <row r="1524" spans="1:34" x14ac:dyDescent="0.35">
      <c r="A1524" s="13">
        <v>2022</v>
      </c>
      <c r="B1524" s="13">
        <v>5165280</v>
      </c>
      <c r="C1524" s="13">
        <v>160</v>
      </c>
      <c r="D1524" s="13" t="s">
        <v>107</v>
      </c>
      <c r="E1524" s="13" t="s">
        <v>108</v>
      </c>
      <c r="F1524" s="14" t="s">
        <v>1503</v>
      </c>
      <c r="G1524" s="13" t="s">
        <v>1614</v>
      </c>
      <c r="H1524" s="13" t="s">
        <v>3881</v>
      </c>
      <c r="I1524" s="13" t="s">
        <v>5458</v>
      </c>
      <c r="J1524" s="15">
        <v>298</v>
      </c>
      <c r="K1524" s="16">
        <v>6.4901659381350105E-2</v>
      </c>
      <c r="L1524" s="16">
        <v>-0.51483054297069197</v>
      </c>
      <c r="M1524" s="16">
        <v>-0.37973934488598099</v>
      </c>
      <c r="N1524" s="16">
        <v>1.25551512867658</v>
      </c>
      <c r="O1524" s="16" t="s">
        <v>112</v>
      </c>
      <c r="P1524" s="16" t="s">
        <v>112</v>
      </c>
      <c r="Q1524" s="16">
        <v>0.18094067235657799</v>
      </c>
      <c r="R1524" s="16">
        <v>-1.3367598352243899</v>
      </c>
      <c r="S1524" s="13">
        <v>2</v>
      </c>
      <c r="T1524" s="13">
        <v>1</v>
      </c>
      <c r="U1524" s="13">
        <v>1</v>
      </c>
      <c r="V1524" s="13">
        <v>4</v>
      </c>
      <c r="W1524" s="13">
        <v>0</v>
      </c>
      <c r="X1524" s="13">
        <v>0</v>
      </c>
      <c r="Y1524" s="13">
        <v>2</v>
      </c>
      <c r="Z1524" s="13">
        <v>1</v>
      </c>
      <c r="AA1524" s="13">
        <v>-0.16800000000000001</v>
      </c>
      <c r="AB1524" s="13">
        <v>-0.12</v>
      </c>
      <c r="AC1524" s="13">
        <v>1</v>
      </c>
      <c r="AD1524" s="13">
        <v>1</v>
      </c>
      <c r="AE1524" s="13">
        <v>-0.23200000000000001</v>
      </c>
      <c r="AF1524" s="13">
        <v>-0.16300000000000001</v>
      </c>
      <c r="AG1524" s="13">
        <v>1</v>
      </c>
      <c r="AH1524" s="13">
        <v>1</v>
      </c>
    </row>
    <row r="1525" spans="1:34" x14ac:dyDescent="0.35">
      <c r="A1525" s="13">
        <v>2022</v>
      </c>
      <c r="B1525" s="13">
        <v>5165776</v>
      </c>
      <c r="C1525" s="13">
        <v>160</v>
      </c>
      <c r="D1525" s="13" t="s">
        <v>107</v>
      </c>
      <c r="E1525" s="13" t="s">
        <v>108</v>
      </c>
      <c r="F1525" s="14" t="s">
        <v>1503</v>
      </c>
      <c r="G1525" s="13" t="s">
        <v>1615</v>
      </c>
      <c r="H1525" s="13" t="s">
        <v>3882</v>
      </c>
      <c r="I1525" s="13" t="s">
        <v>5459</v>
      </c>
      <c r="J1525" s="15">
        <v>2661</v>
      </c>
      <c r="K1525" s="16">
        <v>-0.38850332663835302</v>
      </c>
      <c r="L1525" s="16">
        <v>0.58084328600391</v>
      </c>
      <c r="M1525" s="16">
        <v>-0.93644495431411701</v>
      </c>
      <c r="N1525" s="16">
        <v>-1.2813574890981601</v>
      </c>
      <c r="O1525" s="16">
        <v>-1.47773050880291</v>
      </c>
      <c r="P1525" s="16" t="s">
        <v>112</v>
      </c>
      <c r="Q1525" s="16">
        <v>-0.70187292381279998</v>
      </c>
      <c r="R1525" s="16">
        <v>1.2774568682556899</v>
      </c>
      <c r="S1525" s="13">
        <v>1</v>
      </c>
      <c r="T1525" s="13">
        <v>3</v>
      </c>
      <c r="U1525" s="13">
        <v>1</v>
      </c>
      <c r="V1525" s="13">
        <v>1</v>
      </c>
      <c r="W1525" s="13">
        <v>1</v>
      </c>
      <c r="X1525" s="13">
        <v>0</v>
      </c>
      <c r="Y1525" s="13">
        <v>1</v>
      </c>
      <c r="Z1525" s="13">
        <v>4</v>
      </c>
      <c r="AA1525" s="13">
        <v>-0.16800000000000001</v>
      </c>
      <c r="AB1525" s="13">
        <v>-0.12</v>
      </c>
      <c r="AC1525" s="13">
        <v>1</v>
      </c>
      <c r="AD1525" s="13">
        <v>1</v>
      </c>
      <c r="AE1525" s="13">
        <v>-0.23200000000000001</v>
      </c>
      <c r="AF1525" s="13">
        <v>-0.16300000000000001</v>
      </c>
      <c r="AG1525" s="13">
        <v>1</v>
      </c>
      <c r="AH1525" s="13">
        <v>1</v>
      </c>
    </row>
    <row r="1526" spans="1:34" x14ac:dyDescent="0.35">
      <c r="A1526" s="13">
        <v>2022</v>
      </c>
      <c r="B1526" s="13">
        <v>5166672</v>
      </c>
      <c r="C1526" s="13">
        <v>160</v>
      </c>
      <c r="D1526" s="13" t="s">
        <v>107</v>
      </c>
      <c r="E1526" s="13" t="s">
        <v>108</v>
      </c>
      <c r="F1526" s="14" t="s">
        <v>1503</v>
      </c>
      <c r="G1526" s="13" t="s">
        <v>1616</v>
      </c>
      <c r="H1526" s="13" t="s">
        <v>3883</v>
      </c>
      <c r="I1526" s="13" t="s">
        <v>5460</v>
      </c>
      <c r="J1526" s="15">
        <v>62339</v>
      </c>
      <c r="K1526" s="16">
        <v>-0.52100403820081198</v>
      </c>
      <c r="L1526" s="16">
        <v>0.67309228393690501</v>
      </c>
      <c r="M1526" s="16">
        <v>-0.44639627744503702</v>
      </c>
      <c r="N1526" s="16">
        <v>-1.12103725620156</v>
      </c>
      <c r="O1526" s="16">
        <v>-0.56638341129793801</v>
      </c>
      <c r="P1526" s="16">
        <v>-0.389392997404921</v>
      </c>
      <c r="Q1526" s="16">
        <v>-0.89904257637619001</v>
      </c>
      <c r="R1526" s="16">
        <v>1.3096305413581599</v>
      </c>
      <c r="S1526" s="13">
        <v>1</v>
      </c>
      <c r="T1526" s="13">
        <v>3</v>
      </c>
      <c r="U1526" s="13">
        <v>1</v>
      </c>
      <c r="V1526" s="13">
        <v>1</v>
      </c>
      <c r="W1526" s="13">
        <v>1</v>
      </c>
      <c r="X1526" s="13">
        <v>1</v>
      </c>
      <c r="Y1526" s="13">
        <v>1</v>
      </c>
      <c r="Z1526" s="13">
        <v>4</v>
      </c>
      <c r="AA1526" s="13">
        <v>-0.16800000000000001</v>
      </c>
      <c r="AB1526" s="13">
        <v>-0.12</v>
      </c>
      <c r="AC1526" s="13">
        <v>1</v>
      </c>
      <c r="AD1526" s="13">
        <v>1</v>
      </c>
      <c r="AE1526" s="13">
        <v>-0.23200000000000001</v>
      </c>
      <c r="AF1526" s="13">
        <v>-0.16300000000000001</v>
      </c>
      <c r="AG1526" s="13">
        <v>1</v>
      </c>
      <c r="AH1526" s="13">
        <v>1</v>
      </c>
    </row>
    <row r="1527" spans="1:34" x14ac:dyDescent="0.35">
      <c r="A1527" s="13">
        <v>2022</v>
      </c>
      <c r="B1527" s="13">
        <v>5168880</v>
      </c>
      <c r="C1527" s="13">
        <v>160</v>
      </c>
      <c r="D1527" s="13" t="s">
        <v>107</v>
      </c>
      <c r="E1527" s="13" t="s">
        <v>108</v>
      </c>
      <c r="F1527" s="14" t="s">
        <v>1503</v>
      </c>
      <c r="G1527" s="13" t="s">
        <v>1617</v>
      </c>
      <c r="H1527" s="13" t="s">
        <v>3884</v>
      </c>
      <c r="I1527" s="13" t="s">
        <v>5461</v>
      </c>
      <c r="J1527" s="15">
        <v>21203</v>
      </c>
      <c r="K1527" s="16">
        <v>-0.67995078086805705</v>
      </c>
      <c r="L1527" s="16">
        <v>1.2792124028285601</v>
      </c>
      <c r="M1527" s="16">
        <v>-0.821361306507703</v>
      </c>
      <c r="N1527" s="16">
        <v>-0.92004396694231105</v>
      </c>
      <c r="O1527" s="16">
        <v>-1.1931657835463001</v>
      </c>
      <c r="P1527" s="16">
        <v>0.77123698431187504</v>
      </c>
      <c r="Q1527" s="16">
        <v>-0.53631488548296402</v>
      </c>
      <c r="R1527" s="16">
        <v>1.27931143949693</v>
      </c>
      <c r="S1527" s="13">
        <v>1</v>
      </c>
      <c r="T1527" s="13">
        <v>4</v>
      </c>
      <c r="U1527" s="13">
        <v>1</v>
      </c>
      <c r="V1527" s="13">
        <v>1</v>
      </c>
      <c r="W1527" s="13">
        <v>1</v>
      </c>
      <c r="X1527" s="13">
        <v>3</v>
      </c>
      <c r="Y1527" s="13">
        <v>1</v>
      </c>
      <c r="Z1527" s="13">
        <v>4</v>
      </c>
      <c r="AA1527" s="13">
        <v>-0.16800000000000001</v>
      </c>
      <c r="AB1527" s="13">
        <v>-0.12</v>
      </c>
      <c r="AC1527" s="13">
        <v>1</v>
      </c>
      <c r="AD1527" s="13">
        <v>1</v>
      </c>
      <c r="AE1527" s="13">
        <v>-0.23200000000000001</v>
      </c>
      <c r="AF1527" s="13">
        <v>-0.16300000000000001</v>
      </c>
      <c r="AG1527" s="13">
        <v>1</v>
      </c>
      <c r="AH1527" s="13">
        <v>1</v>
      </c>
    </row>
    <row r="1528" spans="1:34" x14ac:dyDescent="0.35">
      <c r="A1528" s="13">
        <v>2022</v>
      </c>
      <c r="B1528" s="13">
        <v>5169472</v>
      </c>
      <c r="C1528" s="13">
        <v>160</v>
      </c>
      <c r="D1528" s="13" t="s">
        <v>107</v>
      </c>
      <c r="E1528" s="13" t="s">
        <v>108</v>
      </c>
      <c r="F1528" s="14" t="s">
        <v>1503</v>
      </c>
      <c r="G1528" s="13" t="s">
        <v>1618</v>
      </c>
      <c r="H1528" s="13" t="s">
        <v>3885</v>
      </c>
      <c r="I1528" s="13" t="s">
        <v>5462</v>
      </c>
      <c r="J1528" s="15">
        <v>896</v>
      </c>
      <c r="K1528" s="16">
        <v>0.55374747611005803</v>
      </c>
      <c r="L1528" s="16">
        <v>-0.78909932060883403</v>
      </c>
      <c r="M1528" s="16">
        <v>-0.211932215819158</v>
      </c>
      <c r="N1528" s="16">
        <v>0.40351957445564901</v>
      </c>
      <c r="O1528" s="16">
        <v>0.52978852952910804</v>
      </c>
      <c r="P1528" s="16">
        <v>1.23963397174333</v>
      </c>
      <c r="Q1528" s="16">
        <v>0.13429328317494901</v>
      </c>
      <c r="R1528" s="16">
        <v>-0.666900846070139</v>
      </c>
      <c r="S1528" s="13">
        <v>3</v>
      </c>
      <c r="T1528" s="13">
        <v>1</v>
      </c>
      <c r="U1528" s="13">
        <v>1</v>
      </c>
      <c r="V1528" s="13">
        <v>2</v>
      </c>
      <c r="W1528" s="13">
        <v>3</v>
      </c>
      <c r="X1528" s="13">
        <v>4</v>
      </c>
      <c r="Y1528" s="13">
        <v>2</v>
      </c>
      <c r="Z1528" s="13">
        <v>1</v>
      </c>
      <c r="AA1528" s="13">
        <v>-0.16800000000000001</v>
      </c>
      <c r="AB1528" s="13">
        <v>-0.12</v>
      </c>
      <c r="AC1528" s="13">
        <v>1</v>
      </c>
      <c r="AD1528" s="13">
        <v>1</v>
      </c>
      <c r="AE1528" s="13">
        <v>-0.23200000000000001</v>
      </c>
      <c r="AF1528" s="13">
        <v>-0.16300000000000001</v>
      </c>
      <c r="AG1528" s="13">
        <v>1</v>
      </c>
      <c r="AH1528" s="13">
        <v>1</v>
      </c>
    </row>
    <row r="1529" spans="1:34" x14ac:dyDescent="0.35">
      <c r="A1529" s="13">
        <v>2022</v>
      </c>
      <c r="B1529" s="13">
        <v>5170112</v>
      </c>
      <c r="C1529" s="13">
        <v>160</v>
      </c>
      <c r="D1529" s="13" t="s">
        <v>107</v>
      </c>
      <c r="E1529" s="13" t="s">
        <v>108</v>
      </c>
      <c r="F1529" s="14" t="s">
        <v>1503</v>
      </c>
      <c r="G1529" s="13" t="s">
        <v>1619</v>
      </c>
      <c r="H1529" s="13" t="s">
        <v>3886</v>
      </c>
      <c r="I1529" s="13" t="s">
        <v>5463</v>
      </c>
      <c r="J1529" s="15">
        <v>650</v>
      </c>
      <c r="K1529" s="16">
        <v>7.7668262450162798E-2</v>
      </c>
      <c r="L1529" s="16">
        <v>0.69473919853205901</v>
      </c>
      <c r="M1529" s="16">
        <v>-1.06722408756567</v>
      </c>
      <c r="N1529" s="16">
        <v>-0.67226057457685995</v>
      </c>
      <c r="O1529" s="16" t="s">
        <v>112</v>
      </c>
      <c r="P1529" s="16" t="s">
        <v>112</v>
      </c>
      <c r="Q1529" s="16">
        <v>-1.4263159029360899</v>
      </c>
      <c r="R1529" s="16">
        <v>-1.05360853684236</v>
      </c>
      <c r="S1529" s="13">
        <v>2</v>
      </c>
      <c r="T1529" s="13">
        <v>3</v>
      </c>
      <c r="U1529" s="13">
        <v>1</v>
      </c>
      <c r="V1529" s="13">
        <v>1</v>
      </c>
      <c r="W1529" s="13">
        <v>0</v>
      </c>
      <c r="X1529" s="13">
        <v>0</v>
      </c>
      <c r="Y1529" s="13">
        <v>1</v>
      </c>
      <c r="Z1529" s="13">
        <v>1</v>
      </c>
      <c r="AA1529" s="13">
        <v>-0.16700000000000001</v>
      </c>
      <c r="AB1529" s="13">
        <v>-0.11799999999999999</v>
      </c>
      <c r="AC1529" s="13">
        <v>1</v>
      </c>
      <c r="AD1529" s="13">
        <v>1</v>
      </c>
      <c r="AE1529" s="13">
        <v>-3.5000000000000003E-2</v>
      </c>
      <c r="AF1529" s="13">
        <v>0.57099999999999995</v>
      </c>
      <c r="AG1529" s="13">
        <v>1</v>
      </c>
      <c r="AH1529" s="13">
        <v>3</v>
      </c>
    </row>
    <row r="1530" spans="1:34" x14ac:dyDescent="0.35">
      <c r="A1530" s="13">
        <v>2022</v>
      </c>
      <c r="B1530" s="13">
        <v>5170528</v>
      </c>
      <c r="C1530" s="13">
        <v>160</v>
      </c>
      <c r="D1530" s="13" t="s">
        <v>107</v>
      </c>
      <c r="E1530" s="13" t="s">
        <v>108</v>
      </c>
      <c r="F1530" s="14" t="s">
        <v>1503</v>
      </c>
      <c r="G1530" s="13" t="s">
        <v>1620</v>
      </c>
      <c r="H1530" s="13" t="s">
        <v>3887</v>
      </c>
      <c r="I1530" s="13" t="s">
        <v>5464</v>
      </c>
      <c r="J1530" s="15">
        <v>574</v>
      </c>
      <c r="K1530" s="16">
        <v>-1.3364844316196201</v>
      </c>
      <c r="L1530" s="16">
        <v>-0.18697405014231899</v>
      </c>
      <c r="M1530" s="16">
        <v>-1.06722408756567</v>
      </c>
      <c r="N1530" s="16">
        <v>-2.1902590360955698</v>
      </c>
      <c r="O1530" s="16" t="s">
        <v>112</v>
      </c>
      <c r="P1530" s="16" t="s">
        <v>112</v>
      </c>
      <c r="Q1530" s="16">
        <v>-1.4300315511384001</v>
      </c>
      <c r="R1530" s="16">
        <v>-1.38236573665966</v>
      </c>
      <c r="S1530" s="13">
        <v>1</v>
      </c>
      <c r="T1530" s="13">
        <v>1</v>
      </c>
      <c r="U1530" s="13">
        <v>1</v>
      </c>
      <c r="V1530" s="13">
        <v>1</v>
      </c>
      <c r="W1530" s="13">
        <v>0</v>
      </c>
      <c r="X1530" s="13">
        <v>0</v>
      </c>
      <c r="Y1530" s="13">
        <v>1</v>
      </c>
      <c r="Z1530" s="13">
        <v>1</v>
      </c>
      <c r="AA1530" s="13">
        <v>-0.16800000000000001</v>
      </c>
      <c r="AB1530" s="13">
        <v>-0.12</v>
      </c>
      <c r="AC1530" s="13">
        <v>1</v>
      </c>
      <c r="AD1530" s="13">
        <v>1</v>
      </c>
      <c r="AE1530" s="13">
        <v>-0.23200000000000001</v>
      </c>
      <c r="AF1530" s="13">
        <v>-0.16300000000000001</v>
      </c>
      <c r="AG1530" s="13">
        <v>1</v>
      </c>
      <c r="AH1530" s="13">
        <v>1</v>
      </c>
    </row>
    <row r="1531" spans="1:34" x14ac:dyDescent="0.35">
      <c r="A1531" s="13">
        <v>2022</v>
      </c>
      <c r="B1531" s="13">
        <v>5170715</v>
      </c>
      <c r="C1531" s="13">
        <v>160</v>
      </c>
      <c r="D1531" s="13" t="s">
        <v>107</v>
      </c>
      <c r="E1531" s="13" t="s">
        <v>108</v>
      </c>
      <c r="F1531" s="14" t="s">
        <v>1503</v>
      </c>
      <c r="G1531" s="13" t="s">
        <v>1621</v>
      </c>
      <c r="H1531" s="13" t="s">
        <v>3888</v>
      </c>
      <c r="I1531" s="13" t="s">
        <v>5465</v>
      </c>
      <c r="J1531" s="15">
        <v>123</v>
      </c>
      <c r="K1531" s="16">
        <v>0.63194615071833504</v>
      </c>
      <c r="L1531" s="16">
        <v>-0.15451042677105301</v>
      </c>
      <c r="M1531" s="16">
        <v>3.1235143063431599</v>
      </c>
      <c r="N1531" s="16">
        <v>0.30022697893682598</v>
      </c>
      <c r="O1531" s="16" t="s">
        <v>112</v>
      </c>
      <c r="P1531" s="16" t="s">
        <v>112</v>
      </c>
      <c r="Q1531" s="16">
        <v>9.4218410376302103E-2</v>
      </c>
      <c r="R1531" s="16" t="s">
        <v>112</v>
      </c>
      <c r="S1531" s="13">
        <v>3</v>
      </c>
      <c r="T1531" s="13">
        <v>1</v>
      </c>
      <c r="U1531" s="13">
        <v>4</v>
      </c>
      <c r="V1531" s="13">
        <v>2</v>
      </c>
      <c r="W1531" s="13">
        <v>0</v>
      </c>
      <c r="X1531" s="13">
        <v>0</v>
      </c>
      <c r="Y1531" s="13">
        <v>2</v>
      </c>
      <c r="Z1531" s="13">
        <v>0</v>
      </c>
      <c r="AA1531" s="13">
        <v>-0.16800000000000001</v>
      </c>
      <c r="AB1531" s="13">
        <v>-0.12</v>
      </c>
      <c r="AC1531" s="13">
        <v>1</v>
      </c>
      <c r="AD1531" s="13">
        <v>1</v>
      </c>
      <c r="AE1531" s="13">
        <v>-0.23200000000000001</v>
      </c>
      <c r="AF1531" s="13">
        <v>-0.16300000000000001</v>
      </c>
      <c r="AG1531" s="13">
        <v>1</v>
      </c>
      <c r="AH1531" s="13">
        <v>1</v>
      </c>
    </row>
    <row r="1532" spans="1:34" x14ac:dyDescent="0.35">
      <c r="A1532" s="13">
        <v>2022</v>
      </c>
      <c r="B1532" s="13">
        <v>5171216</v>
      </c>
      <c r="C1532" s="13">
        <v>160</v>
      </c>
      <c r="D1532" s="13" t="s">
        <v>107</v>
      </c>
      <c r="E1532" s="13" t="s">
        <v>108</v>
      </c>
      <c r="F1532" s="14" t="s">
        <v>1503</v>
      </c>
      <c r="G1532" s="13" t="s">
        <v>1622</v>
      </c>
      <c r="H1532" s="13" t="s">
        <v>3889</v>
      </c>
      <c r="I1532" s="13" t="s">
        <v>5466</v>
      </c>
      <c r="J1532" s="15">
        <v>9141</v>
      </c>
      <c r="K1532" s="16">
        <v>0.71615868423364604</v>
      </c>
      <c r="L1532" s="16">
        <v>3.3449190033201699</v>
      </c>
      <c r="M1532" s="16">
        <v>1.3780034916150401</v>
      </c>
      <c r="N1532" s="16">
        <v>-0.45598486272065097</v>
      </c>
      <c r="O1532" s="16">
        <v>0.15231047283524399</v>
      </c>
      <c r="P1532" s="16">
        <v>-0.41056483190934501</v>
      </c>
      <c r="Q1532" s="16">
        <v>-0.52268098077469805</v>
      </c>
      <c r="R1532" s="16">
        <v>1.97194413927454</v>
      </c>
      <c r="S1532" s="13">
        <v>3</v>
      </c>
      <c r="T1532" s="13">
        <v>4</v>
      </c>
      <c r="U1532" s="13">
        <v>4</v>
      </c>
      <c r="V1532" s="13">
        <v>1</v>
      </c>
      <c r="W1532" s="13">
        <v>2</v>
      </c>
      <c r="X1532" s="13">
        <v>1</v>
      </c>
      <c r="Y1532" s="13">
        <v>1</v>
      </c>
      <c r="Z1532" s="13">
        <v>4</v>
      </c>
      <c r="AA1532" s="13">
        <v>-0.16800000000000001</v>
      </c>
      <c r="AB1532" s="13">
        <v>-0.12</v>
      </c>
      <c r="AC1532" s="13">
        <v>1</v>
      </c>
      <c r="AD1532" s="13">
        <v>1</v>
      </c>
      <c r="AE1532" s="13">
        <v>-0.23200000000000001</v>
      </c>
      <c r="AF1532" s="13">
        <v>-0.16300000000000001</v>
      </c>
      <c r="AG1532" s="13">
        <v>1</v>
      </c>
      <c r="AH1532" s="13">
        <v>1</v>
      </c>
    </row>
    <row r="1533" spans="1:34" x14ac:dyDescent="0.35">
      <c r="A1533" s="13">
        <v>2022</v>
      </c>
      <c r="B1533" s="13">
        <v>5173200</v>
      </c>
      <c r="C1533" s="13">
        <v>160</v>
      </c>
      <c r="D1533" s="13" t="s">
        <v>107</v>
      </c>
      <c r="E1533" s="13" t="s">
        <v>108</v>
      </c>
      <c r="F1533" s="14" t="s">
        <v>1503</v>
      </c>
      <c r="G1533" s="13" t="s">
        <v>1623</v>
      </c>
      <c r="H1533" s="13" t="s">
        <v>3890</v>
      </c>
      <c r="I1533" s="13" t="s">
        <v>5467</v>
      </c>
      <c r="J1533" s="15">
        <v>8625</v>
      </c>
      <c r="K1533" s="16">
        <v>-5.5585022559278503E-2</v>
      </c>
      <c r="L1533" s="16">
        <v>-0.39219534028629099</v>
      </c>
      <c r="M1533" s="16">
        <v>0.24114411619074799</v>
      </c>
      <c r="N1533" s="16">
        <v>0.118885990237689</v>
      </c>
      <c r="O1533" s="16">
        <v>-2.6533672960639899E-2</v>
      </c>
      <c r="P1533" s="16">
        <v>9.16914099337338E-2</v>
      </c>
      <c r="Q1533" s="16">
        <v>0.13502014239048299</v>
      </c>
      <c r="R1533" s="16">
        <v>-0.425509538452919</v>
      </c>
      <c r="S1533" s="13">
        <v>1</v>
      </c>
      <c r="T1533" s="13">
        <v>1</v>
      </c>
      <c r="U1533" s="13">
        <v>2</v>
      </c>
      <c r="V1533" s="13">
        <v>2</v>
      </c>
      <c r="W1533" s="13">
        <v>1</v>
      </c>
      <c r="X1533" s="13">
        <v>2</v>
      </c>
      <c r="Y1533" s="13">
        <v>2</v>
      </c>
      <c r="Z1533" s="13">
        <v>1</v>
      </c>
      <c r="AA1533" s="13">
        <v>-0.155</v>
      </c>
      <c r="AB1533" s="13">
        <v>-0.115</v>
      </c>
      <c r="AC1533" s="13">
        <v>1</v>
      </c>
      <c r="AD1533" s="13">
        <v>1</v>
      </c>
      <c r="AE1533" s="13">
        <v>-0.114</v>
      </c>
      <c r="AF1533" s="13">
        <v>-0.14499999999999999</v>
      </c>
      <c r="AG1533" s="13">
        <v>1</v>
      </c>
      <c r="AH1533" s="13">
        <v>1</v>
      </c>
    </row>
    <row r="1534" spans="1:34" x14ac:dyDescent="0.35">
      <c r="A1534" s="13">
        <v>2022</v>
      </c>
      <c r="B1534" s="13">
        <v>5173760</v>
      </c>
      <c r="C1534" s="13">
        <v>160</v>
      </c>
      <c r="D1534" s="13" t="s">
        <v>107</v>
      </c>
      <c r="E1534" s="13" t="s">
        <v>108</v>
      </c>
      <c r="F1534" s="14" t="s">
        <v>1503</v>
      </c>
      <c r="G1534" s="13" t="s">
        <v>1624</v>
      </c>
      <c r="H1534" s="13" t="s">
        <v>3891</v>
      </c>
      <c r="I1534" s="13" t="s">
        <v>5468</v>
      </c>
      <c r="J1534" s="15">
        <v>2551</v>
      </c>
      <c r="K1534" s="16">
        <v>0.13336075620676999</v>
      </c>
      <c r="L1534" s="16">
        <v>1.18288416313689</v>
      </c>
      <c r="M1534" s="16">
        <v>-2.2005721413051699E-2</v>
      </c>
      <c r="N1534" s="16">
        <v>-2.0117815731293298</v>
      </c>
      <c r="O1534" s="16">
        <v>0.25524956143995903</v>
      </c>
      <c r="P1534" s="16" t="s">
        <v>112</v>
      </c>
      <c r="Q1534" s="16">
        <v>-1.8270503241418601</v>
      </c>
      <c r="R1534" s="16">
        <v>0.39352171272219799</v>
      </c>
      <c r="S1534" s="13">
        <v>2</v>
      </c>
      <c r="T1534" s="13">
        <v>4</v>
      </c>
      <c r="U1534" s="13">
        <v>1</v>
      </c>
      <c r="V1534" s="13">
        <v>1</v>
      </c>
      <c r="W1534" s="13">
        <v>2</v>
      </c>
      <c r="X1534" s="13">
        <v>0</v>
      </c>
      <c r="Y1534" s="13">
        <v>1</v>
      </c>
      <c r="Z1534" s="13">
        <v>2</v>
      </c>
      <c r="AA1534" s="13">
        <v>-0.16800000000000001</v>
      </c>
      <c r="AB1534" s="13">
        <v>-0.12</v>
      </c>
      <c r="AC1534" s="13">
        <v>1</v>
      </c>
      <c r="AD1534" s="13">
        <v>1</v>
      </c>
      <c r="AE1534" s="13">
        <v>-0.23200000000000001</v>
      </c>
      <c r="AF1534" s="13">
        <v>-0.16300000000000001</v>
      </c>
      <c r="AG1534" s="13">
        <v>1</v>
      </c>
      <c r="AH1534" s="13">
        <v>1</v>
      </c>
    </row>
    <row r="1535" spans="1:34" x14ac:dyDescent="0.35">
      <c r="A1535" s="13">
        <v>2022</v>
      </c>
      <c r="B1535" s="13">
        <v>5174120</v>
      </c>
      <c r="C1535" s="13">
        <v>160</v>
      </c>
      <c r="D1535" s="13" t="s">
        <v>107</v>
      </c>
      <c r="E1535" s="13" t="s">
        <v>108</v>
      </c>
      <c r="F1535" s="14" t="s">
        <v>1503</v>
      </c>
      <c r="G1535" s="13" t="s">
        <v>1625</v>
      </c>
      <c r="H1535" s="13" t="s">
        <v>3892</v>
      </c>
      <c r="I1535" s="13" t="s">
        <v>5469</v>
      </c>
      <c r="J1535" s="15">
        <v>6940</v>
      </c>
      <c r="K1535" s="16">
        <v>-0.91103097219143103</v>
      </c>
      <c r="L1535" s="16">
        <v>0.21964361827044901</v>
      </c>
      <c r="M1535" s="16">
        <v>-1.02644360838852</v>
      </c>
      <c r="N1535" s="16">
        <v>-0.39400255134128698</v>
      </c>
      <c r="O1535" s="16">
        <v>-3.03380494171607</v>
      </c>
      <c r="P1535" s="16" t="s">
        <v>112</v>
      </c>
      <c r="Q1535" s="16">
        <v>0.183213016521377</v>
      </c>
      <c r="R1535" s="16">
        <v>1.5710766106216001</v>
      </c>
      <c r="S1535" s="13">
        <v>1</v>
      </c>
      <c r="T1535" s="13">
        <v>2</v>
      </c>
      <c r="U1535" s="13">
        <v>1</v>
      </c>
      <c r="V1535" s="13">
        <v>1</v>
      </c>
      <c r="W1535" s="13">
        <v>1</v>
      </c>
      <c r="X1535" s="13">
        <v>0</v>
      </c>
      <c r="Y1535" s="13">
        <v>2</v>
      </c>
      <c r="Z1535" s="13">
        <v>4</v>
      </c>
      <c r="AA1535" s="13">
        <v>-0.16800000000000001</v>
      </c>
      <c r="AB1535" s="13">
        <v>-0.12</v>
      </c>
      <c r="AC1535" s="13">
        <v>1</v>
      </c>
      <c r="AD1535" s="13">
        <v>1</v>
      </c>
      <c r="AE1535" s="13">
        <v>-0.23200000000000001</v>
      </c>
      <c r="AF1535" s="13">
        <v>-0.16300000000000001</v>
      </c>
      <c r="AG1535" s="13">
        <v>1</v>
      </c>
      <c r="AH1535" s="13">
        <v>1</v>
      </c>
    </row>
    <row r="1536" spans="1:34" x14ac:dyDescent="0.35">
      <c r="A1536" s="13">
        <v>2022</v>
      </c>
      <c r="B1536" s="13">
        <v>5174592</v>
      </c>
      <c r="C1536" s="13">
        <v>160</v>
      </c>
      <c r="D1536" s="13" t="s">
        <v>107</v>
      </c>
      <c r="E1536" s="13" t="s">
        <v>108</v>
      </c>
      <c r="F1536" s="14" t="s">
        <v>1503</v>
      </c>
      <c r="G1536" s="13" t="s">
        <v>1626</v>
      </c>
      <c r="H1536" s="13" t="s">
        <v>3188</v>
      </c>
      <c r="I1536" s="13" t="s">
        <v>5470</v>
      </c>
      <c r="J1536" s="15">
        <v>31022</v>
      </c>
      <c r="K1536" s="16">
        <v>-0.112189360359672</v>
      </c>
      <c r="L1536" s="16">
        <v>1.8117320280821501</v>
      </c>
      <c r="M1536" s="16">
        <v>-0.28591675916850101</v>
      </c>
      <c r="N1536" s="16">
        <v>-5.6749404084770201E-2</v>
      </c>
      <c r="O1536" s="16">
        <v>-1.0171862780296299</v>
      </c>
      <c r="P1536" s="16">
        <v>0.71679249409841195</v>
      </c>
      <c r="Q1536" s="16">
        <v>0.241801462170564</v>
      </c>
      <c r="R1536" s="16">
        <v>1.29137476352068</v>
      </c>
      <c r="S1536" s="13">
        <v>1</v>
      </c>
      <c r="T1536" s="13">
        <v>4</v>
      </c>
      <c r="U1536" s="13">
        <v>1</v>
      </c>
      <c r="V1536" s="13">
        <v>1</v>
      </c>
      <c r="W1536" s="13">
        <v>1</v>
      </c>
      <c r="X1536" s="13">
        <v>3</v>
      </c>
      <c r="Y1536" s="13">
        <v>2</v>
      </c>
      <c r="Z1536" s="13">
        <v>4</v>
      </c>
      <c r="AA1536" s="13">
        <v>-0.16800000000000001</v>
      </c>
      <c r="AB1536" s="13">
        <v>-0.12</v>
      </c>
      <c r="AC1536" s="13">
        <v>1</v>
      </c>
      <c r="AD1536" s="13">
        <v>1</v>
      </c>
      <c r="AE1536" s="13">
        <v>-0.23200000000000001</v>
      </c>
      <c r="AF1536" s="13">
        <v>-0.16300000000000001</v>
      </c>
      <c r="AG1536" s="13">
        <v>1</v>
      </c>
      <c r="AH1536" s="13">
        <v>1</v>
      </c>
    </row>
    <row r="1537" spans="1:34" x14ac:dyDescent="0.35">
      <c r="A1537" s="13">
        <v>2022</v>
      </c>
      <c r="B1537" s="13">
        <v>5176416</v>
      </c>
      <c r="C1537" s="13">
        <v>160</v>
      </c>
      <c r="D1537" s="13" t="s">
        <v>107</v>
      </c>
      <c r="E1537" s="13" t="s">
        <v>108</v>
      </c>
      <c r="F1537" s="14" t="s">
        <v>1503</v>
      </c>
      <c r="G1537" s="13" t="s">
        <v>1627</v>
      </c>
      <c r="H1537" s="13" t="s">
        <v>3893</v>
      </c>
      <c r="I1537" s="13" t="s">
        <v>5471</v>
      </c>
      <c r="J1537" s="15">
        <v>19289</v>
      </c>
      <c r="K1537" s="16">
        <v>-5.7879516217156802E-3</v>
      </c>
      <c r="L1537" s="16">
        <v>4.4056268638177301</v>
      </c>
      <c r="M1537" s="16">
        <v>-0.484373037713693</v>
      </c>
      <c r="N1537" s="16">
        <v>-0.89011006616592503</v>
      </c>
      <c r="O1537" s="16">
        <v>-0.26436772800549302</v>
      </c>
      <c r="P1537" s="16">
        <v>0.103526103329398</v>
      </c>
      <c r="Q1537" s="16">
        <v>-1.08542936354457</v>
      </c>
      <c r="R1537" s="16">
        <v>1.17182452592807</v>
      </c>
      <c r="S1537" s="13">
        <v>1</v>
      </c>
      <c r="T1537" s="13">
        <v>4</v>
      </c>
      <c r="U1537" s="13">
        <v>1</v>
      </c>
      <c r="V1537" s="13">
        <v>1</v>
      </c>
      <c r="W1537" s="13">
        <v>1</v>
      </c>
      <c r="X1537" s="13">
        <v>2</v>
      </c>
      <c r="Y1537" s="13">
        <v>1</v>
      </c>
      <c r="Z1537" s="13">
        <v>4</v>
      </c>
      <c r="AA1537" s="13">
        <v>-0.16800000000000001</v>
      </c>
      <c r="AB1537" s="13">
        <v>-0.12</v>
      </c>
      <c r="AC1537" s="13">
        <v>1</v>
      </c>
      <c r="AD1537" s="13">
        <v>1</v>
      </c>
      <c r="AE1537" s="13">
        <v>-0.23200000000000001</v>
      </c>
      <c r="AF1537" s="13">
        <v>-0.16300000000000001</v>
      </c>
      <c r="AG1537" s="13">
        <v>1</v>
      </c>
      <c r="AH1537" s="13">
        <v>1</v>
      </c>
    </row>
    <row r="1538" spans="1:34" x14ac:dyDescent="0.35">
      <c r="A1538" s="13">
        <v>2022</v>
      </c>
      <c r="B1538" s="13">
        <v>5176432</v>
      </c>
      <c r="C1538" s="13">
        <v>160</v>
      </c>
      <c r="D1538" s="13" t="s">
        <v>107</v>
      </c>
      <c r="E1538" s="13" t="s">
        <v>108</v>
      </c>
      <c r="F1538" s="14" t="s">
        <v>1503</v>
      </c>
      <c r="G1538" s="13" t="s">
        <v>1628</v>
      </c>
      <c r="H1538" s="13" t="s">
        <v>3894</v>
      </c>
      <c r="I1538" s="13" t="s">
        <v>5472</v>
      </c>
      <c r="J1538" s="15">
        <v>94856</v>
      </c>
      <c r="K1538" s="16">
        <v>5.1063688889075698E-2</v>
      </c>
      <c r="L1538" s="16">
        <v>-0.36872389505166198</v>
      </c>
      <c r="M1538" s="16">
        <v>-0.13253428327040301</v>
      </c>
      <c r="N1538" s="16">
        <v>-0.43073031877910001</v>
      </c>
      <c r="O1538" s="16">
        <v>-3.17434207623919E-3</v>
      </c>
      <c r="P1538" s="16">
        <v>0.45479542699992298</v>
      </c>
      <c r="Q1538" s="16">
        <v>-0.34561422521212798</v>
      </c>
      <c r="R1538" s="16">
        <v>-0.37996163687047302</v>
      </c>
      <c r="S1538" s="13">
        <v>2</v>
      </c>
      <c r="T1538" s="13">
        <v>1</v>
      </c>
      <c r="U1538" s="13">
        <v>1</v>
      </c>
      <c r="V1538" s="13">
        <v>1</v>
      </c>
      <c r="W1538" s="13">
        <v>1</v>
      </c>
      <c r="X1538" s="13">
        <v>2</v>
      </c>
      <c r="Y1538" s="13">
        <v>1</v>
      </c>
      <c r="Z1538" s="13">
        <v>1</v>
      </c>
      <c r="AA1538" s="13">
        <v>-5.7000000000000002E-2</v>
      </c>
      <c r="AB1538" s="13">
        <v>-0.11700000000000001</v>
      </c>
      <c r="AC1538" s="13">
        <v>1</v>
      </c>
      <c r="AD1538" s="13">
        <v>1</v>
      </c>
      <c r="AE1538" s="13">
        <v>-0.13300000000000001</v>
      </c>
      <c r="AF1538" s="13">
        <v>-0.161</v>
      </c>
      <c r="AG1538" s="13">
        <v>1</v>
      </c>
      <c r="AH1538" s="13">
        <v>1</v>
      </c>
    </row>
    <row r="1539" spans="1:34" x14ac:dyDescent="0.35">
      <c r="A1539" s="13">
        <v>2022</v>
      </c>
      <c r="B1539" s="13">
        <v>5176516</v>
      </c>
      <c r="C1539" s="13">
        <v>160</v>
      </c>
      <c r="D1539" s="13" t="s">
        <v>107</v>
      </c>
      <c r="E1539" s="13" t="s">
        <v>108</v>
      </c>
      <c r="F1539" s="14" t="s">
        <v>1503</v>
      </c>
      <c r="G1539" s="13" t="s">
        <v>1629</v>
      </c>
      <c r="H1539" s="13" t="s">
        <v>3895</v>
      </c>
      <c r="I1539" s="13" t="s">
        <v>5473</v>
      </c>
      <c r="J1539" s="15">
        <v>2560</v>
      </c>
      <c r="K1539" s="16">
        <v>-0.38785067524271399</v>
      </c>
      <c r="L1539" s="16">
        <v>0.55112913170409605</v>
      </c>
      <c r="M1539" s="16">
        <v>-0.50107316355651499</v>
      </c>
      <c r="N1539" s="16">
        <v>-2.0499259376402699</v>
      </c>
      <c r="O1539" s="16">
        <v>-1.0032726764092601</v>
      </c>
      <c r="P1539" s="16" t="s">
        <v>112</v>
      </c>
      <c r="Q1539" s="16">
        <v>-2.05003375200757</v>
      </c>
      <c r="R1539" s="16" t="s">
        <v>112</v>
      </c>
      <c r="S1539" s="13">
        <v>1</v>
      </c>
      <c r="T1539" s="13">
        <v>3</v>
      </c>
      <c r="U1539" s="13">
        <v>1</v>
      </c>
      <c r="V1539" s="13">
        <v>1</v>
      </c>
      <c r="W1539" s="13">
        <v>1</v>
      </c>
      <c r="X1539" s="13">
        <v>0</v>
      </c>
      <c r="Y1539" s="13">
        <v>1</v>
      </c>
      <c r="Z1539" s="13">
        <v>0</v>
      </c>
      <c r="AA1539" s="13">
        <v>-0.16800000000000001</v>
      </c>
      <c r="AB1539" s="13">
        <v>-0.12</v>
      </c>
      <c r="AC1539" s="13">
        <v>1</v>
      </c>
      <c r="AD1539" s="13">
        <v>1</v>
      </c>
      <c r="AE1539" s="13">
        <v>-0.23200000000000001</v>
      </c>
      <c r="AF1539" s="13">
        <v>-0.16300000000000001</v>
      </c>
      <c r="AG1539" s="13">
        <v>1</v>
      </c>
      <c r="AH1539" s="13">
        <v>1</v>
      </c>
    </row>
    <row r="1540" spans="1:34" x14ac:dyDescent="0.35">
      <c r="A1540" s="13">
        <v>2022</v>
      </c>
      <c r="B1540" s="13">
        <v>5176880</v>
      </c>
      <c r="C1540" s="13">
        <v>160</v>
      </c>
      <c r="D1540" s="13" t="s">
        <v>107</v>
      </c>
      <c r="E1540" s="13" t="s">
        <v>108</v>
      </c>
      <c r="F1540" s="14" t="s">
        <v>1503</v>
      </c>
      <c r="G1540" s="13" t="s">
        <v>1630</v>
      </c>
      <c r="H1540" s="13" t="s">
        <v>2322</v>
      </c>
      <c r="I1540" s="13" t="s">
        <v>5474</v>
      </c>
      <c r="J1540" s="15">
        <v>222</v>
      </c>
      <c r="K1540" s="16">
        <v>-0.36967632902694902</v>
      </c>
      <c r="L1540" s="16">
        <v>-0.42200236800493401</v>
      </c>
      <c r="M1540" s="16">
        <v>-0.95084928976164296</v>
      </c>
      <c r="N1540" s="16">
        <v>-0.26415067011666798</v>
      </c>
      <c r="O1540" s="16">
        <v>-4.0312558737482199E-2</v>
      </c>
      <c r="P1540" s="16">
        <v>-0.95691856477342696</v>
      </c>
      <c r="Q1540" s="16">
        <v>0.18827387296254999</v>
      </c>
      <c r="R1540" s="16">
        <v>-0.90817317240980999</v>
      </c>
      <c r="S1540" s="13">
        <v>1</v>
      </c>
      <c r="T1540" s="13">
        <v>1</v>
      </c>
      <c r="U1540" s="13">
        <v>1</v>
      </c>
      <c r="V1540" s="13">
        <v>1</v>
      </c>
      <c r="W1540" s="13">
        <v>1</v>
      </c>
      <c r="X1540" s="13">
        <v>1</v>
      </c>
      <c r="Y1540" s="13">
        <v>2</v>
      </c>
      <c r="Z1540" s="13">
        <v>1</v>
      </c>
      <c r="AA1540" s="13">
        <v>-0.16800000000000001</v>
      </c>
      <c r="AB1540" s="13">
        <v>-0.12</v>
      </c>
      <c r="AC1540" s="13">
        <v>1</v>
      </c>
      <c r="AD1540" s="13">
        <v>1</v>
      </c>
      <c r="AE1540" s="13">
        <v>-0.222</v>
      </c>
      <c r="AF1540" s="13">
        <v>-0.108</v>
      </c>
      <c r="AG1540" s="13">
        <v>1</v>
      </c>
      <c r="AH1540" s="13">
        <v>1</v>
      </c>
    </row>
    <row r="1541" spans="1:34" x14ac:dyDescent="0.35">
      <c r="A1541" s="13">
        <v>2022</v>
      </c>
      <c r="B1541" s="13">
        <v>5177568</v>
      </c>
      <c r="C1541" s="13">
        <v>160</v>
      </c>
      <c r="D1541" s="13" t="s">
        <v>107</v>
      </c>
      <c r="E1541" s="13" t="s">
        <v>108</v>
      </c>
      <c r="F1541" s="14" t="s">
        <v>1503</v>
      </c>
      <c r="G1541" s="13" t="s">
        <v>1631</v>
      </c>
      <c r="H1541" s="13" t="s">
        <v>3896</v>
      </c>
      <c r="I1541" s="13" t="s">
        <v>5475</v>
      </c>
      <c r="J1541" s="15">
        <v>1919</v>
      </c>
      <c r="K1541" s="16">
        <v>1.58233000204438</v>
      </c>
      <c r="L1541" s="16">
        <v>-0.39582431682223701</v>
      </c>
      <c r="M1541" s="16">
        <v>2.4149036171557801</v>
      </c>
      <c r="N1541" s="16">
        <v>0.81255555251810596</v>
      </c>
      <c r="O1541" s="16">
        <v>1.1039146653148399</v>
      </c>
      <c r="P1541" s="16">
        <v>-0.92982650702764602</v>
      </c>
      <c r="Q1541" s="16">
        <v>0.44922765495807498</v>
      </c>
      <c r="R1541" s="16">
        <v>-1.19367767004336</v>
      </c>
      <c r="S1541" s="13">
        <v>4</v>
      </c>
      <c r="T1541" s="13">
        <v>1</v>
      </c>
      <c r="U1541" s="13">
        <v>4</v>
      </c>
      <c r="V1541" s="13">
        <v>3</v>
      </c>
      <c r="W1541" s="13">
        <v>4</v>
      </c>
      <c r="X1541" s="13">
        <v>1</v>
      </c>
      <c r="Y1541" s="13">
        <v>2</v>
      </c>
      <c r="Z1541" s="13">
        <v>1</v>
      </c>
      <c r="AA1541" s="13">
        <v>-0.16800000000000001</v>
      </c>
      <c r="AB1541" s="13">
        <v>-0.12</v>
      </c>
      <c r="AC1541" s="13">
        <v>1</v>
      </c>
      <c r="AD1541" s="13">
        <v>1</v>
      </c>
      <c r="AE1541" s="13">
        <v>0.52300000000000002</v>
      </c>
      <c r="AF1541" s="13">
        <v>0.79</v>
      </c>
      <c r="AG1541" s="13">
        <v>3</v>
      </c>
      <c r="AH1541" s="13">
        <v>3</v>
      </c>
    </row>
    <row r="1542" spans="1:34" x14ac:dyDescent="0.35">
      <c r="A1542" s="13">
        <v>2022</v>
      </c>
      <c r="B1542" s="13">
        <v>5177925</v>
      </c>
      <c r="C1542" s="13">
        <v>160</v>
      </c>
      <c r="D1542" s="13" t="s">
        <v>107</v>
      </c>
      <c r="E1542" s="13" t="s">
        <v>108</v>
      </c>
      <c r="F1542" s="14" t="s">
        <v>1503</v>
      </c>
      <c r="G1542" s="13" t="s">
        <v>1632</v>
      </c>
      <c r="H1542" s="13" t="s">
        <v>3897</v>
      </c>
      <c r="I1542" s="13" t="s">
        <v>5476</v>
      </c>
      <c r="J1542" s="15">
        <v>119</v>
      </c>
      <c r="K1542" s="16">
        <v>1.67043378706528E-2</v>
      </c>
      <c r="L1542" s="16">
        <v>-1.06318220391283</v>
      </c>
      <c r="M1542" s="16">
        <v>-1.06722408756567</v>
      </c>
      <c r="N1542" s="16">
        <v>-0.27189362709624398</v>
      </c>
      <c r="O1542" s="16" t="s">
        <v>112</v>
      </c>
      <c r="P1542" s="16" t="s">
        <v>112</v>
      </c>
      <c r="Q1542" s="16">
        <v>0.52648949887161101</v>
      </c>
      <c r="R1542" s="16">
        <v>-0.91802429906042304</v>
      </c>
      <c r="S1542" s="13">
        <v>2</v>
      </c>
      <c r="T1542" s="13">
        <v>1</v>
      </c>
      <c r="U1542" s="13">
        <v>1</v>
      </c>
      <c r="V1542" s="13">
        <v>1</v>
      </c>
      <c r="W1542" s="13">
        <v>0</v>
      </c>
      <c r="X1542" s="13">
        <v>0</v>
      </c>
      <c r="Y1542" s="13">
        <v>3</v>
      </c>
      <c r="Z1542" s="13">
        <v>1</v>
      </c>
      <c r="AA1542" s="13">
        <v>-0.16800000000000001</v>
      </c>
      <c r="AB1542" s="13">
        <v>-0.12</v>
      </c>
      <c r="AC1542" s="13">
        <v>1</v>
      </c>
      <c r="AD1542" s="13">
        <v>1</v>
      </c>
      <c r="AE1542" s="13">
        <v>-0.23200000000000001</v>
      </c>
      <c r="AF1542" s="13">
        <v>-0.16300000000000001</v>
      </c>
      <c r="AG1542" s="13">
        <v>1</v>
      </c>
      <c r="AH1542" s="13">
        <v>1</v>
      </c>
    </row>
    <row r="1543" spans="1:34" x14ac:dyDescent="0.35">
      <c r="A1543" s="13">
        <v>2022</v>
      </c>
      <c r="B1543" s="13">
        <v>5179360</v>
      </c>
      <c r="C1543" s="13">
        <v>160</v>
      </c>
      <c r="D1543" s="13" t="s">
        <v>107</v>
      </c>
      <c r="E1543" s="13" t="s">
        <v>108</v>
      </c>
      <c r="F1543" s="14" t="s">
        <v>1503</v>
      </c>
      <c r="G1543" s="13" t="s">
        <v>1633</v>
      </c>
      <c r="H1543" s="13" t="s">
        <v>3898</v>
      </c>
      <c r="I1543" s="13" t="s">
        <v>5477</v>
      </c>
      <c r="J1543" s="15">
        <v>10886</v>
      </c>
      <c r="K1543" s="16">
        <v>0.15388427555001899</v>
      </c>
      <c r="L1543" s="16">
        <v>1.2488477485493901</v>
      </c>
      <c r="M1543" s="16">
        <v>-0.29480119027431001</v>
      </c>
      <c r="N1543" s="16">
        <v>-0.82380184785493504</v>
      </c>
      <c r="O1543" s="16">
        <v>-0.44130212212153402</v>
      </c>
      <c r="P1543" s="16">
        <v>1.8950520302040901</v>
      </c>
      <c r="Q1543" s="16">
        <v>-1.0527110218153699</v>
      </c>
      <c r="R1543" s="16">
        <v>1.0300148774142599</v>
      </c>
      <c r="S1543" s="13">
        <v>2</v>
      </c>
      <c r="T1543" s="13">
        <v>4</v>
      </c>
      <c r="U1543" s="13">
        <v>1</v>
      </c>
      <c r="V1543" s="13">
        <v>1</v>
      </c>
      <c r="W1543" s="13">
        <v>1</v>
      </c>
      <c r="X1543" s="13">
        <v>4</v>
      </c>
      <c r="Y1543" s="13">
        <v>1</v>
      </c>
      <c r="Z1543" s="13">
        <v>4</v>
      </c>
      <c r="AA1543" s="13">
        <v>-0.16800000000000001</v>
      </c>
      <c r="AB1543" s="13">
        <v>-0.12</v>
      </c>
      <c r="AC1543" s="13">
        <v>1</v>
      </c>
      <c r="AD1543" s="13">
        <v>1</v>
      </c>
      <c r="AE1543" s="13">
        <v>-0.23200000000000001</v>
      </c>
      <c r="AF1543" s="13">
        <v>-0.16300000000000001</v>
      </c>
      <c r="AG1543" s="13">
        <v>1</v>
      </c>
      <c r="AH1543" s="13">
        <v>1</v>
      </c>
    </row>
    <row r="1544" spans="1:34" x14ac:dyDescent="0.35">
      <c r="A1544" s="13">
        <v>2022</v>
      </c>
      <c r="B1544" s="13">
        <v>5179950</v>
      </c>
      <c r="C1544" s="13">
        <v>160</v>
      </c>
      <c r="D1544" s="13" t="s">
        <v>107</v>
      </c>
      <c r="E1544" s="13" t="s">
        <v>108</v>
      </c>
      <c r="F1544" s="14" t="s">
        <v>1503</v>
      </c>
      <c r="G1544" s="13" t="s">
        <v>1634</v>
      </c>
      <c r="H1544" s="17" t="s">
        <v>3899</v>
      </c>
      <c r="I1544" s="13" t="s">
        <v>5478</v>
      </c>
      <c r="J1544" s="15">
        <v>27617</v>
      </c>
      <c r="K1544" s="16">
        <v>-0.51547244054302199</v>
      </c>
      <c r="L1544" s="16">
        <v>0.48737333435504798</v>
      </c>
      <c r="M1544" s="16">
        <v>-0.204105946491103</v>
      </c>
      <c r="N1544" s="16">
        <v>-1.2300076585034301</v>
      </c>
      <c r="O1544" s="16">
        <v>-0.52586358257372801</v>
      </c>
      <c r="P1544" s="16" t="s">
        <v>112</v>
      </c>
      <c r="Q1544" s="16">
        <v>-1.3204317487203601</v>
      </c>
      <c r="R1544" s="16" t="s">
        <v>112</v>
      </c>
      <c r="S1544" s="13">
        <v>1</v>
      </c>
      <c r="T1544" s="13">
        <v>2</v>
      </c>
      <c r="U1544" s="13">
        <v>1</v>
      </c>
      <c r="V1544" s="13">
        <v>1</v>
      </c>
      <c r="W1544" s="13">
        <v>1</v>
      </c>
      <c r="X1544" s="13">
        <v>0</v>
      </c>
      <c r="Y1544" s="13">
        <v>1</v>
      </c>
      <c r="Z1544" s="13">
        <v>0</v>
      </c>
      <c r="AA1544" s="13">
        <v>-0.16800000000000001</v>
      </c>
      <c r="AB1544" s="13">
        <v>-0.12</v>
      </c>
      <c r="AC1544" s="13">
        <v>1</v>
      </c>
      <c r="AD1544" s="13">
        <v>1</v>
      </c>
      <c r="AE1544" s="13">
        <v>-0.23200000000000001</v>
      </c>
      <c r="AF1544" s="13">
        <v>-0.16300000000000001</v>
      </c>
      <c r="AG1544" s="13">
        <v>1</v>
      </c>
      <c r="AH1544" s="13">
        <v>1</v>
      </c>
    </row>
    <row r="1545" spans="1:34" x14ac:dyDescent="0.35">
      <c r="A1545" s="13">
        <v>2022</v>
      </c>
      <c r="B1545" s="13">
        <v>5180029</v>
      </c>
      <c r="C1545" s="13">
        <v>160</v>
      </c>
      <c r="D1545" s="13" t="s">
        <v>107</v>
      </c>
      <c r="E1545" s="13" t="s">
        <v>108</v>
      </c>
      <c r="F1545" s="14" t="s">
        <v>1503</v>
      </c>
      <c r="G1545" s="13" t="s">
        <v>1635</v>
      </c>
      <c r="H1545" s="13" t="s">
        <v>3900</v>
      </c>
      <c r="I1545" s="13" t="s">
        <v>5479</v>
      </c>
      <c r="J1545" s="15">
        <v>4302</v>
      </c>
      <c r="K1545" s="16">
        <v>-0.97899491567293495</v>
      </c>
      <c r="L1545" s="16">
        <v>4.5279749054231003E-2</v>
      </c>
      <c r="M1545" s="16">
        <v>-0.87627682335676405</v>
      </c>
      <c r="N1545" s="16">
        <v>-0.41292800748741498</v>
      </c>
      <c r="O1545" s="16">
        <v>-2.4709934536015301</v>
      </c>
      <c r="P1545" s="16" t="s">
        <v>112</v>
      </c>
      <c r="Q1545" s="16">
        <v>-7.9788316170382997E-2</v>
      </c>
      <c r="R1545" s="16" t="s">
        <v>112</v>
      </c>
      <c r="S1545" s="13">
        <v>1</v>
      </c>
      <c r="T1545" s="13">
        <v>2</v>
      </c>
      <c r="U1545" s="13">
        <v>1</v>
      </c>
      <c r="V1545" s="13">
        <v>1</v>
      </c>
      <c r="W1545" s="13">
        <v>1</v>
      </c>
      <c r="X1545" s="13">
        <v>0</v>
      </c>
      <c r="Y1545" s="13">
        <v>1</v>
      </c>
      <c r="Z1545" s="13">
        <v>0</v>
      </c>
      <c r="AA1545" s="13">
        <v>-0.16800000000000001</v>
      </c>
      <c r="AB1545" s="13">
        <v>-0.12</v>
      </c>
      <c r="AC1545" s="13">
        <v>1</v>
      </c>
      <c r="AD1545" s="13">
        <v>1</v>
      </c>
      <c r="AE1545" s="13">
        <v>-0.23200000000000001</v>
      </c>
      <c r="AF1545" s="13">
        <v>-0.16300000000000001</v>
      </c>
      <c r="AG1545" s="13">
        <v>1</v>
      </c>
      <c r="AH1545" s="13">
        <v>1</v>
      </c>
    </row>
    <row r="1546" spans="1:34" x14ac:dyDescent="0.35">
      <c r="A1546" s="13">
        <v>2022</v>
      </c>
      <c r="B1546" s="13">
        <v>5180272</v>
      </c>
      <c r="C1546" s="13">
        <v>160</v>
      </c>
      <c r="D1546" s="13" t="s">
        <v>107</v>
      </c>
      <c r="E1546" s="13" t="s">
        <v>108</v>
      </c>
      <c r="F1546" s="14" t="s">
        <v>1503</v>
      </c>
      <c r="G1546" s="13" t="s">
        <v>1636</v>
      </c>
      <c r="H1546" s="13" t="s">
        <v>3901</v>
      </c>
      <c r="I1546" s="13" t="s">
        <v>5480</v>
      </c>
      <c r="J1546" s="15">
        <v>437</v>
      </c>
      <c r="K1546" s="16">
        <v>-0.83290431562367395</v>
      </c>
      <c r="L1546" s="16">
        <v>-0.82674160501109895</v>
      </c>
      <c r="M1546" s="16">
        <v>-1.06722408756567</v>
      </c>
      <c r="N1546" s="16">
        <v>0.81851596714333796</v>
      </c>
      <c r="O1546" s="16">
        <v>0.63061833303084702</v>
      </c>
      <c r="P1546" s="16">
        <v>-8.5587001349840194E-2</v>
      </c>
      <c r="Q1546" s="16">
        <v>1.1067651846847699</v>
      </c>
      <c r="R1546" s="16">
        <v>-0.95413895785691705</v>
      </c>
      <c r="S1546" s="13">
        <v>1</v>
      </c>
      <c r="T1546" s="13">
        <v>1</v>
      </c>
      <c r="U1546" s="13">
        <v>1</v>
      </c>
      <c r="V1546" s="13">
        <v>3</v>
      </c>
      <c r="W1546" s="13">
        <v>3</v>
      </c>
      <c r="X1546" s="13">
        <v>1</v>
      </c>
      <c r="Y1546" s="13">
        <v>4</v>
      </c>
      <c r="Z1546" s="13">
        <v>1</v>
      </c>
      <c r="AA1546" s="13">
        <v>-0.14699999999999999</v>
      </c>
      <c r="AB1546" s="13">
        <v>3.5999999999999997E-2</v>
      </c>
      <c r="AC1546" s="13">
        <v>1</v>
      </c>
      <c r="AD1546" s="13">
        <v>2</v>
      </c>
      <c r="AE1546" s="13">
        <v>-0.23200000000000001</v>
      </c>
      <c r="AF1546" s="13">
        <v>-0.16300000000000001</v>
      </c>
      <c r="AG1546" s="13">
        <v>1</v>
      </c>
      <c r="AH1546" s="13">
        <v>1</v>
      </c>
    </row>
    <row r="1547" spans="1:34" x14ac:dyDescent="0.35">
      <c r="A1547" s="13">
        <v>2022</v>
      </c>
      <c r="B1547" s="13">
        <v>5181072</v>
      </c>
      <c r="C1547" s="13">
        <v>160</v>
      </c>
      <c r="D1547" s="13" t="s">
        <v>107</v>
      </c>
      <c r="E1547" s="13" t="s">
        <v>108</v>
      </c>
      <c r="F1547" s="14" t="s">
        <v>1503</v>
      </c>
      <c r="G1547" s="13" t="s">
        <v>1637</v>
      </c>
      <c r="H1547" s="13" t="s">
        <v>2708</v>
      </c>
      <c r="I1547" s="13" t="s">
        <v>5481</v>
      </c>
      <c r="J1547" s="15">
        <v>16401</v>
      </c>
      <c r="K1547" s="16">
        <v>-0.68723888972873803</v>
      </c>
      <c r="L1547" s="16">
        <v>0.11602148323207501</v>
      </c>
      <c r="M1547" s="16">
        <v>-0.64902374556673603</v>
      </c>
      <c r="N1547" s="16">
        <v>-0.68087866409845699</v>
      </c>
      <c r="O1547" s="16">
        <v>-2.0115987981536301</v>
      </c>
      <c r="P1547" s="16">
        <v>1.7954774643882301</v>
      </c>
      <c r="Q1547" s="16">
        <v>-0.50951059859509296</v>
      </c>
      <c r="R1547" s="16">
        <v>1.54300569344584</v>
      </c>
      <c r="S1547" s="13">
        <v>1</v>
      </c>
      <c r="T1547" s="13">
        <v>2</v>
      </c>
      <c r="U1547" s="13">
        <v>1</v>
      </c>
      <c r="V1547" s="13">
        <v>1</v>
      </c>
      <c r="W1547" s="13">
        <v>1</v>
      </c>
      <c r="X1547" s="13">
        <v>4</v>
      </c>
      <c r="Y1547" s="13">
        <v>1</v>
      </c>
      <c r="Z1547" s="13">
        <v>4</v>
      </c>
      <c r="AA1547" s="13">
        <v>-0.16800000000000001</v>
      </c>
      <c r="AB1547" s="13">
        <v>-0.12</v>
      </c>
      <c r="AC1547" s="13">
        <v>1</v>
      </c>
      <c r="AD1547" s="13">
        <v>1</v>
      </c>
      <c r="AE1547" s="13">
        <v>-0.23200000000000001</v>
      </c>
      <c r="AF1547" s="13">
        <v>-0.16300000000000001</v>
      </c>
      <c r="AG1547" s="13">
        <v>1</v>
      </c>
      <c r="AH1547" s="13">
        <v>1</v>
      </c>
    </row>
    <row r="1548" spans="1:34" x14ac:dyDescent="0.35">
      <c r="A1548" s="13">
        <v>2022</v>
      </c>
      <c r="B1548" s="13">
        <v>5182000</v>
      </c>
      <c r="C1548" s="13">
        <v>160</v>
      </c>
      <c r="D1548" s="13" t="s">
        <v>107</v>
      </c>
      <c r="E1548" s="13" t="s">
        <v>108</v>
      </c>
      <c r="F1548" s="14" t="s">
        <v>1503</v>
      </c>
      <c r="G1548" s="13" t="s">
        <v>22</v>
      </c>
      <c r="H1548" s="13" t="s">
        <v>3902</v>
      </c>
      <c r="I1548" s="13" t="s">
        <v>5482</v>
      </c>
      <c r="J1548" s="15">
        <v>457900</v>
      </c>
      <c r="K1548" s="16">
        <v>-0.31158249100719398</v>
      </c>
      <c r="L1548" s="16">
        <v>-0.15978877718637199</v>
      </c>
      <c r="M1548" s="16">
        <v>-0.30922589131809602</v>
      </c>
      <c r="N1548" s="16">
        <v>-0.66861502123000205</v>
      </c>
      <c r="O1548" s="16">
        <v>-2.6102394485761501E-2</v>
      </c>
      <c r="P1548" s="16">
        <v>-2.6615697259640601E-2</v>
      </c>
      <c r="Q1548" s="16">
        <v>-0.57130037551870205</v>
      </c>
      <c r="R1548" s="16">
        <v>-0.21258154252766101</v>
      </c>
      <c r="S1548" s="13">
        <v>1</v>
      </c>
      <c r="T1548" s="13">
        <v>1</v>
      </c>
      <c r="U1548" s="13">
        <v>1</v>
      </c>
      <c r="V1548" s="13">
        <v>1</v>
      </c>
      <c r="W1548" s="13">
        <v>1</v>
      </c>
      <c r="X1548" s="13">
        <v>1</v>
      </c>
      <c r="Y1548" s="13">
        <v>1</v>
      </c>
      <c r="Z1548" s="13">
        <v>1</v>
      </c>
      <c r="AA1548" s="13">
        <v>1.117</v>
      </c>
      <c r="AB1548" s="13">
        <v>-0.115</v>
      </c>
      <c r="AC1548" s="13">
        <v>4</v>
      </c>
      <c r="AD1548" s="13">
        <v>1</v>
      </c>
      <c r="AE1548" s="13">
        <v>7.7919999999999998</v>
      </c>
      <c r="AF1548" s="13">
        <v>-0.12</v>
      </c>
      <c r="AG1548" s="13">
        <v>4</v>
      </c>
      <c r="AH1548" s="13">
        <v>1</v>
      </c>
    </row>
    <row r="1549" spans="1:34" x14ac:dyDescent="0.35">
      <c r="A1549" s="13">
        <v>2022</v>
      </c>
      <c r="B1549" s="13">
        <v>5182320</v>
      </c>
      <c r="C1549" s="13">
        <v>160</v>
      </c>
      <c r="D1549" s="13" t="s">
        <v>107</v>
      </c>
      <c r="E1549" s="13" t="s">
        <v>108</v>
      </c>
      <c r="F1549" s="14" t="s">
        <v>1503</v>
      </c>
      <c r="G1549" s="13" t="s">
        <v>79</v>
      </c>
      <c r="H1549" s="13" t="s">
        <v>3903</v>
      </c>
      <c r="I1549" s="13" t="s">
        <v>5483</v>
      </c>
      <c r="J1549" s="15">
        <v>270</v>
      </c>
      <c r="K1549" s="16">
        <v>-0.72182451030920602</v>
      </c>
      <c r="L1549" s="16">
        <v>-0.55082463069267096</v>
      </c>
      <c r="M1549" s="16">
        <v>-0.92253228056395198</v>
      </c>
      <c r="N1549" s="16">
        <v>1.5361975308284701</v>
      </c>
      <c r="O1549" s="16">
        <v>0.27296950043516899</v>
      </c>
      <c r="P1549" s="16">
        <v>3.4023829446214002E-2</v>
      </c>
      <c r="Q1549" s="16">
        <v>1.9852250961673601</v>
      </c>
      <c r="R1549" s="16">
        <v>-1.22796202475868</v>
      </c>
      <c r="S1549" s="13">
        <v>1</v>
      </c>
      <c r="T1549" s="13">
        <v>1</v>
      </c>
      <c r="U1549" s="13">
        <v>1</v>
      </c>
      <c r="V1549" s="13">
        <v>4</v>
      </c>
      <c r="W1549" s="13">
        <v>2</v>
      </c>
      <c r="X1549" s="13">
        <v>2</v>
      </c>
      <c r="Y1549" s="13">
        <v>4</v>
      </c>
      <c r="Z1549" s="13">
        <v>1</v>
      </c>
      <c r="AA1549" s="13">
        <v>0.12</v>
      </c>
      <c r="AB1549" s="13">
        <v>1.071</v>
      </c>
      <c r="AC1549" s="13">
        <v>2</v>
      </c>
      <c r="AD1549" s="13">
        <v>4</v>
      </c>
      <c r="AE1549" s="13">
        <v>0.75900000000000001</v>
      </c>
      <c r="AF1549" s="13">
        <v>8.7289999999999992</v>
      </c>
      <c r="AG1549" s="13">
        <v>3</v>
      </c>
      <c r="AH1549" s="13">
        <v>4</v>
      </c>
    </row>
    <row r="1550" spans="1:34" x14ac:dyDescent="0.35">
      <c r="A1550" s="13">
        <v>2022</v>
      </c>
      <c r="B1550" s="13">
        <v>5182371</v>
      </c>
      <c r="C1550" s="13">
        <v>160</v>
      </c>
      <c r="D1550" s="13" t="s">
        <v>107</v>
      </c>
      <c r="E1550" s="13" t="s">
        <v>108</v>
      </c>
      <c r="F1550" s="14" t="s">
        <v>1503</v>
      </c>
      <c r="G1550" s="13" t="s">
        <v>1638</v>
      </c>
      <c r="H1550" s="13" t="s">
        <v>3904</v>
      </c>
      <c r="I1550" s="13" t="s">
        <v>5484</v>
      </c>
      <c r="J1550" s="15">
        <v>11621</v>
      </c>
      <c r="K1550" s="16">
        <v>-0.79065789828130895</v>
      </c>
      <c r="L1550" s="16">
        <v>0.211196673683098</v>
      </c>
      <c r="M1550" s="16">
        <v>-0.85288097902831295</v>
      </c>
      <c r="N1550" s="16">
        <v>-0.49466548945205302</v>
      </c>
      <c r="O1550" s="16">
        <v>-2.67945565173288</v>
      </c>
      <c r="P1550" s="16" t="s">
        <v>112</v>
      </c>
      <c r="Q1550" s="16">
        <v>-0.329813597897681</v>
      </c>
      <c r="R1550" s="16">
        <v>-0.24791204796098801</v>
      </c>
      <c r="S1550" s="13">
        <v>1</v>
      </c>
      <c r="T1550" s="13">
        <v>2</v>
      </c>
      <c r="U1550" s="13">
        <v>1</v>
      </c>
      <c r="V1550" s="13">
        <v>1</v>
      </c>
      <c r="W1550" s="13">
        <v>1</v>
      </c>
      <c r="X1550" s="13">
        <v>0</v>
      </c>
      <c r="Y1550" s="13">
        <v>1</v>
      </c>
      <c r="Z1550" s="13">
        <v>1</v>
      </c>
      <c r="AA1550" s="13">
        <v>-0.16800000000000001</v>
      </c>
      <c r="AB1550" s="13">
        <v>-0.12</v>
      </c>
      <c r="AC1550" s="13">
        <v>1</v>
      </c>
      <c r="AD1550" s="13">
        <v>1</v>
      </c>
      <c r="AE1550" s="13">
        <v>-0.23200000000000001</v>
      </c>
      <c r="AF1550" s="13">
        <v>-0.16300000000000001</v>
      </c>
      <c r="AG1550" s="13">
        <v>1</v>
      </c>
      <c r="AH1550" s="13">
        <v>1</v>
      </c>
    </row>
    <row r="1551" spans="1:34" x14ac:dyDescent="0.35">
      <c r="A1551" s="13">
        <v>2022</v>
      </c>
      <c r="B1551" s="13">
        <v>5183168</v>
      </c>
      <c r="C1551" s="13">
        <v>160</v>
      </c>
      <c r="D1551" s="13" t="s">
        <v>107</v>
      </c>
      <c r="E1551" s="13" t="s">
        <v>108</v>
      </c>
      <c r="F1551" s="14" t="s">
        <v>1503</v>
      </c>
      <c r="G1551" s="13" t="s">
        <v>1639</v>
      </c>
      <c r="H1551" s="13" t="s">
        <v>3905</v>
      </c>
      <c r="I1551" s="13" t="s">
        <v>5485</v>
      </c>
      <c r="J1551" s="15">
        <v>2330</v>
      </c>
      <c r="K1551" s="16">
        <v>0.374324150608911</v>
      </c>
      <c r="L1551" s="16">
        <v>-0.173012790186371</v>
      </c>
      <c r="M1551" s="16">
        <v>-0.55180439857289298</v>
      </c>
      <c r="N1551" s="16">
        <v>0.86849493941453104</v>
      </c>
      <c r="O1551" s="16">
        <v>0.41498494087050303</v>
      </c>
      <c r="P1551" s="16">
        <v>-0.40788212456150102</v>
      </c>
      <c r="Q1551" s="16">
        <v>0.42160292331968502</v>
      </c>
      <c r="R1551" s="16">
        <v>-1.1483087696065299</v>
      </c>
      <c r="S1551" s="13">
        <v>2</v>
      </c>
      <c r="T1551" s="13">
        <v>1</v>
      </c>
      <c r="U1551" s="13">
        <v>1</v>
      </c>
      <c r="V1551" s="13">
        <v>3</v>
      </c>
      <c r="W1551" s="13">
        <v>2</v>
      </c>
      <c r="X1551" s="13">
        <v>1</v>
      </c>
      <c r="Y1551" s="13">
        <v>2</v>
      </c>
      <c r="Z1551" s="13">
        <v>1</v>
      </c>
      <c r="AA1551" s="13">
        <v>-0.16800000000000001</v>
      </c>
      <c r="AB1551" s="13">
        <v>-0.12</v>
      </c>
      <c r="AC1551" s="13">
        <v>1</v>
      </c>
      <c r="AD1551" s="13">
        <v>1</v>
      </c>
      <c r="AE1551" s="13">
        <v>-0.21</v>
      </c>
      <c r="AF1551" s="13">
        <v>-0.151</v>
      </c>
      <c r="AG1551" s="13">
        <v>1</v>
      </c>
      <c r="AH1551" s="13">
        <v>1</v>
      </c>
    </row>
    <row r="1552" spans="1:34" x14ac:dyDescent="0.35">
      <c r="A1552" s="13">
        <v>2022</v>
      </c>
      <c r="B1552" s="13">
        <v>5183888</v>
      </c>
      <c r="C1552" s="13">
        <v>160</v>
      </c>
      <c r="D1552" s="13" t="s">
        <v>107</v>
      </c>
      <c r="E1552" s="13" t="s">
        <v>108</v>
      </c>
      <c r="F1552" s="14" t="s">
        <v>1503</v>
      </c>
      <c r="G1552" s="13" t="s">
        <v>1640</v>
      </c>
      <c r="H1552" s="13" t="s">
        <v>3906</v>
      </c>
      <c r="I1552" s="13" t="s">
        <v>5486</v>
      </c>
      <c r="J1552" s="15">
        <v>235</v>
      </c>
      <c r="K1552" s="16">
        <v>-0.82157225793713795</v>
      </c>
      <c r="L1552" s="16">
        <v>-6.3209382078589602E-2</v>
      </c>
      <c r="M1552" s="16">
        <v>-0.48109257870342498</v>
      </c>
      <c r="N1552" s="16">
        <v>1.4049373965210099</v>
      </c>
      <c r="O1552" s="16" t="s">
        <v>112</v>
      </c>
      <c r="P1552" s="16" t="s">
        <v>112</v>
      </c>
      <c r="Q1552" s="16">
        <v>1.84705594562076</v>
      </c>
      <c r="R1552" s="16" t="s">
        <v>112</v>
      </c>
      <c r="S1552" s="13">
        <v>1</v>
      </c>
      <c r="T1552" s="13">
        <v>1</v>
      </c>
      <c r="U1552" s="13">
        <v>1</v>
      </c>
      <c r="V1552" s="13">
        <v>4</v>
      </c>
      <c r="W1552" s="13">
        <v>0</v>
      </c>
      <c r="X1552" s="13">
        <v>0</v>
      </c>
      <c r="Y1552" s="13">
        <v>4</v>
      </c>
      <c r="Z1552" s="13">
        <v>0</v>
      </c>
      <c r="AA1552" s="13">
        <v>-0.16800000000000001</v>
      </c>
      <c r="AB1552" s="13">
        <v>-0.12</v>
      </c>
      <c r="AC1552" s="13">
        <v>1</v>
      </c>
      <c r="AD1552" s="13">
        <v>1</v>
      </c>
      <c r="AE1552" s="13">
        <v>-0.23200000000000001</v>
      </c>
      <c r="AF1552" s="13">
        <v>-0.16300000000000001</v>
      </c>
      <c r="AG1552" s="13">
        <v>1</v>
      </c>
      <c r="AH1552" s="13">
        <v>1</v>
      </c>
    </row>
    <row r="1553" spans="1:34" x14ac:dyDescent="0.35">
      <c r="A1553" s="13">
        <v>2022</v>
      </c>
      <c r="B1553" s="13">
        <v>5184368</v>
      </c>
      <c r="C1553" s="13">
        <v>160</v>
      </c>
      <c r="D1553" s="13" t="s">
        <v>107</v>
      </c>
      <c r="E1553" s="13" t="s">
        <v>108</v>
      </c>
      <c r="F1553" s="14" t="s">
        <v>1503</v>
      </c>
      <c r="G1553" s="13" t="s">
        <v>1641</v>
      </c>
      <c r="H1553" s="13" t="s">
        <v>3907</v>
      </c>
      <c r="I1553" s="13" t="s">
        <v>5487</v>
      </c>
      <c r="J1553" s="15">
        <v>31121</v>
      </c>
      <c r="K1553" s="16">
        <v>8.4440878260358902E-3</v>
      </c>
      <c r="L1553" s="16">
        <v>3.1466601407629402</v>
      </c>
      <c r="M1553" s="16">
        <v>-0.56993667953160598</v>
      </c>
      <c r="N1553" s="16">
        <v>-1.12699478261445</v>
      </c>
      <c r="O1553" s="16">
        <v>-0.85667655810409404</v>
      </c>
      <c r="P1553" s="16" t="s">
        <v>112</v>
      </c>
      <c r="Q1553" s="16">
        <v>-0.96590117856679203</v>
      </c>
      <c r="R1553" s="16">
        <v>1.2850946875026401</v>
      </c>
      <c r="S1553" s="13">
        <v>2</v>
      </c>
      <c r="T1553" s="13">
        <v>4</v>
      </c>
      <c r="U1553" s="13">
        <v>1</v>
      </c>
      <c r="V1553" s="13">
        <v>1</v>
      </c>
      <c r="W1553" s="13">
        <v>1</v>
      </c>
      <c r="X1553" s="13">
        <v>0</v>
      </c>
      <c r="Y1553" s="13">
        <v>1</v>
      </c>
      <c r="Z1553" s="13">
        <v>4</v>
      </c>
      <c r="AA1553" s="13">
        <v>-0.16800000000000001</v>
      </c>
      <c r="AB1553" s="13">
        <v>-0.12</v>
      </c>
      <c r="AC1553" s="13">
        <v>1</v>
      </c>
      <c r="AD1553" s="13">
        <v>1</v>
      </c>
      <c r="AE1553" s="13">
        <v>-0.23200000000000001</v>
      </c>
      <c r="AF1553" s="13">
        <v>-0.16300000000000001</v>
      </c>
      <c r="AG1553" s="13">
        <v>1</v>
      </c>
      <c r="AH1553" s="13">
        <v>1</v>
      </c>
    </row>
    <row r="1554" spans="1:34" x14ac:dyDescent="0.35">
      <c r="A1554" s="13">
        <v>2022</v>
      </c>
      <c r="B1554" s="13">
        <v>5184960</v>
      </c>
      <c r="C1554" s="13">
        <v>160</v>
      </c>
      <c r="D1554" s="13" t="s">
        <v>107</v>
      </c>
      <c r="E1554" s="13" t="s">
        <v>108</v>
      </c>
      <c r="F1554" s="14" t="s">
        <v>1503</v>
      </c>
      <c r="G1554" s="13" t="s">
        <v>1642</v>
      </c>
      <c r="H1554" s="13" t="s">
        <v>3908</v>
      </c>
      <c r="I1554" s="13" t="s">
        <v>5488</v>
      </c>
      <c r="J1554" s="15">
        <v>3396</v>
      </c>
      <c r="K1554" s="16">
        <v>-2.9495546890340198E-2</v>
      </c>
      <c r="L1554" s="16">
        <v>-0.49838288206453901</v>
      </c>
      <c r="M1554" s="16">
        <v>-0.59322032425581805</v>
      </c>
      <c r="N1554" s="16">
        <v>-0.78046802445345498</v>
      </c>
      <c r="O1554" s="16">
        <v>0.153167144042928</v>
      </c>
      <c r="P1554" s="16">
        <v>-0.469755626408213</v>
      </c>
      <c r="Q1554" s="16">
        <v>-3.98763085955827E-2</v>
      </c>
      <c r="R1554" s="16">
        <v>-0.90861580992270796</v>
      </c>
      <c r="S1554" s="13">
        <v>1</v>
      </c>
      <c r="T1554" s="13">
        <v>1</v>
      </c>
      <c r="U1554" s="13">
        <v>1</v>
      </c>
      <c r="V1554" s="13">
        <v>1</v>
      </c>
      <c r="W1554" s="13">
        <v>2</v>
      </c>
      <c r="X1554" s="13">
        <v>1</v>
      </c>
      <c r="Y1554" s="13">
        <v>1</v>
      </c>
      <c r="Z1554" s="13">
        <v>1</v>
      </c>
      <c r="AA1554" s="13">
        <v>-0.14899999999999999</v>
      </c>
      <c r="AB1554" s="13">
        <v>-0.104</v>
      </c>
      <c r="AC1554" s="13">
        <v>1</v>
      </c>
      <c r="AD1554" s="13">
        <v>1</v>
      </c>
      <c r="AE1554" s="13">
        <v>0.06</v>
      </c>
      <c r="AF1554" s="13">
        <v>4.5999999999999999E-2</v>
      </c>
      <c r="AG1554" s="13">
        <v>2</v>
      </c>
      <c r="AH1554" s="13">
        <v>2</v>
      </c>
    </row>
    <row r="1555" spans="1:34" x14ac:dyDescent="0.35">
      <c r="A1555" s="13">
        <v>2022</v>
      </c>
      <c r="B1555" s="13">
        <v>5184976</v>
      </c>
      <c r="C1555" s="13">
        <v>160</v>
      </c>
      <c r="D1555" s="13" t="s">
        <v>107</v>
      </c>
      <c r="E1555" s="13" t="s">
        <v>108</v>
      </c>
      <c r="F1555" s="14" t="s">
        <v>1503</v>
      </c>
      <c r="G1555" s="13" t="s">
        <v>1643</v>
      </c>
      <c r="H1555" s="13" t="s">
        <v>3909</v>
      </c>
      <c r="I1555" s="13" t="s">
        <v>5489</v>
      </c>
      <c r="J1555" s="15">
        <v>23372</v>
      </c>
      <c r="K1555" s="16">
        <v>-0.79487193323124805</v>
      </c>
      <c r="L1555" s="16">
        <v>0.91828256168591704</v>
      </c>
      <c r="M1555" s="16">
        <v>-0.68658739550682102</v>
      </c>
      <c r="N1555" s="16">
        <v>-0.91593503226364303</v>
      </c>
      <c r="O1555" s="16">
        <v>-1.2045364215276799</v>
      </c>
      <c r="P1555" s="16">
        <v>0.114272146512577</v>
      </c>
      <c r="Q1555" s="16">
        <v>-0.56040108092282104</v>
      </c>
      <c r="R1555" s="16">
        <v>1.35472473511694</v>
      </c>
      <c r="S1555" s="13">
        <v>1</v>
      </c>
      <c r="T1555" s="13">
        <v>3</v>
      </c>
      <c r="U1555" s="13">
        <v>1</v>
      </c>
      <c r="V1555" s="13">
        <v>1</v>
      </c>
      <c r="W1555" s="13">
        <v>1</v>
      </c>
      <c r="X1555" s="13">
        <v>2</v>
      </c>
      <c r="Y1555" s="13">
        <v>1</v>
      </c>
      <c r="Z1555" s="13">
        <v>4</v>
      </c>
      <c r="AA1555" s="13">
        <v>-0.16400000000000001</v>
      </c>
      <c r="AB1555" s="13">
        <v>-0.11899999999999999</v>
      </c>
      <c r="AC1555" s="13">
        <v>1</v>
      </c>
      <c r="AD1555" s="13">
        <v>1</v>
      </c>
      <c r="AE1555" s="13">
        <v>-0.23200000000000001</v>
      </c>
      <c r="AF1555" s="13">
        <v>-0.16300000000000001</v>
      </c>
      <c r="AG1555" s="13">
        <v>1</v>
      </c>
      <c r="AH1555" s="13">
        <v>1</v>
      </c>
    </row>
    <row r="1556" spans="1:34" x14ac:dyDescent="0.35">
      <c r="A1556" s="13">
        <v>2022</v>
      </c>
      <c r="B1556" s="13">
        <v>5185600</v>
      </c>
      <c r="C1556" s="13">
        <v>160</v>
      </c>
      <c r="D1556" s="13" t="s">
        <v>107</v>
      </c>
      <c r="E1556" s="13" t="s">
        <v>108</v>
      </c>
      <c r="F1556" s="14" t="s">
        <v>1503</v>
      </c>
      <c r="G1556" s="13" t="s">
        <v>1644</v>
      </c>
      <c r="H1556" s="13" t="s">
        <v>3910</v>
      </c>
      <c r="I1556" s="13" t="s">
        <v>5490</v>
      </c>
      <c r="J1556" s="15">
        <v>311</v>
      </c>
      <c r="K1556" s="16">
        <v>0.59109691401638897</v>
      </c>
      <c r="L1556" s="16">
        <v>-0.64609137924164295</v>
      </c>
      <c r="M1556" s="16">
        <v>-0.155380662287217</v>
      </c>
      <c r="N1556" s="16">
        <v>-0.22711931694840901</v>
      </c>
      <c r="O1556" s="16">
        <v>0.83732848166514096</v>
      </c>
      <c r="P1556" s="16">
        <v>-1.4880566860836699</v>
      </c>
      <c r="Q1556" s="16">
        <v>0.22178364604554701</v>
      </c>
      <c r="R1556" s="16">
        <v>-1.14752980242786</v>
      </c>
      <c r="S1556" s="13">
        <v>3</v>
      </c>
      <c r="T1556" s="13">
        <v>1</v>
      </c>
      <c r="U1556" s="13">
        <v>1</v>
      </c>
      <c r="V1556" s="13">
        <v>1</v>
      </c>
      <c r="W1556" s="13">
        <v>3</v>
      </c>
      <c r="X1556" s="13">
        <v>1</v>
      </c>
      <c r="Y1556" s="13">
        <v>2</v>
      </c>
      <c r="Z1556" s="13">
        <v>1</v>
      </c>
      <c r="AA1556" s="13">
        <v>-0.157</v>
      </c>
      <c r="AB1556" s="13">
        <v>-2.1999999999999999E-2</v>
      </c>
      <c r="AC1556" s="13">
        <v>1</v>
      </c>
      <c r="AD1556" s="13">
        <v>1</v>
      </c>
      <c r="AE1556" s="13">
        <v>0.14699999999999999</v>
      </c>
      <c r="AF1556" s="13">
        <v>2.7909999999999999</v>
      </c>
      <c r="AG1556" s="13">
        <v>2</v>
      </c>
      <c r="AH1556" s="13">
        <v>4</v>
      </c>
    </row>
    <row r="1557" spans="1:34" x14ac:dyDescent="0.35">
      <c r="A1557" s="13">
        <v>2022</v>
      </c>
      <c r="B1557" s="13">
        <v>5185608</v>
      </c>
      <c r="C1557" s="13">
        <v>160</v>
      </c>
      <c r="D1557" s="13" t="s">
        <v>107</v>
      </c>
      <c r="E1557" s="13" t="s">
        <v>108</v>
      </c>
      <c r="F1557" s="14" t="s">
        <v>1503</v>
      </c>
      <c r="G1557" s="13" t="s">
        <v>1645</v>
      </c>
      <c r="H1557" s="13" t="s">
        <v>3911</v>
      </c>
      <c r="I1557" s="13" t="s">
        <v>5491</v>
      </c>
      <c r="J1557" s="15">
        <v>60</v>
      </c>
      <c r="K1557" s="16">
        <v>12.5494262294325</v>
      </c>
      <c r="L1557" s="16">
        <v>-0.19270437711044999</v>
      </c>
      <c r="M1557" s="16" t="s">
        <v>112</v>
      </c>
      <c r="N1557" s="16">
        <v>3.7683397502134199</v>
      </c>
      <c r="O1557" s="16" t="s">
        <v>112</v>
      </c>
      <c r="P1557" s="16" t="s">
        <v>112</v>
      </c>
      <c r="Q1557" s="16">
        <v>3.1643221667869601</v>
      </c>
      <c r="R1557" s="16" t="s">
        <v>112</v>
      </c>
      <c r="S1557" s="13">
        <v>4</v>
      </c>
      <c r="T1557" s="13">
        <v>1</v>
      </c>
      <c r="U1557" s="13">
        <v>0</v>
      </c>
      <c r="V1557" s="13">
        <v>4</v>
      </c>
      <c r="W1557" s="13">
        <v>0</v>
      </c>
      <c r="X1557" s="13">
        <v>0</v>
      </c>
      <c r="Y1557" s="13">
        <v>4</v>
      </c>
      <c r="Z1557" s="13">
        <v>0</v>
      </c>
      <c r="AA1557" s="13">
        <v>-0.16800000000000001</v>
      </c>
      <c r="AB1557" s="13">
        <v>-0.12</v>
      </c>
      <c r="AC1557" s="13">
        <v>1</v>
      </c>
      <c r="AD1557" s="13">
        <v>1</v>
      </c>
      <c r="AE1557" s="13">
        <v>-0.23200000000000001</v>
      </c>
      <c r="AF1557" s="13">
        <v>-0.16300000000000001</v>
      </c>
      <c r="AG1557" s="13">
        <v>1</v>
      </c>
      <c r="AH1557" s="13">
        <v>1</v>
      </c>
    </row>
    <row r="1558" spans="1:34" x14ac:dyDescent="0.35">
      <c r="A1558" s="13">
        <v>2022</v>
      </c>
      <c r="B1558" s="13">
        <v>5186336</v>
      </c>
      <c r="C1558" s="13">
        <v>160</v>
      </c>
      <c r="D1558" s="13" t="s">
        <v>107</v>
      </c>
      <c r="E1558" s="13" t="s">
        <v>108</v>
      </c>
      <c r="F1558" s="14" t="s">
        <v>1503</v>
      </c>
      <c r="G1558" s="13" t="s">
        <v>1646</v>
      </c>
      <c r="H1558" s="13" t="s">
        <v>3912</v>
      </c>
      <c r="I1558" s="13" t="s">
        <v>5492</v>
      </c>
      <c r="J1558" s="15">
        <v>90</v>
      </c>
      <c r="K1558" s="16">
        <v>0.53924324986789895</v>
      </c>
      <c r="L1558" s="16">
        <v>3.80397763890825</v>
      </c>
      <c r="M1558" s="16" t="s">
        <v>112</v>
      </c>
      <c r="N1558" s="16">
        <v>-2.8269209291783999</v>
      </c>
      <c r="O1558" s="16" t="s">
        <v>112</v>
      </c>
      <c r="P1558" s="16" t="s">
        <v>112</v>
      </c>
      <c r="Q1558" s="16">
        <v>-2.3340395387651198</v>
      </c>
      <c r="R1558" s="16" t="s">
        <v>112</v>
      </c>
      <c r="S1558" s="13">
        <v>3</v>
      </c>
      <c r="T1558" s="13">
        <v>4</v>
      </c>
      <c r="U1558" s="13">
        <v>0</v>
      </c>
      <c r="V1558" s="13">
        <v>1</v>
      </c>
      <c r="W1558" s="13">
        <v>0</v>
      </c>
      <c r="X1558" s="13">
        <v>0</v>
      </c>
      <c r="Y1558" s="13">
        <v>1</v>
      </c>
      <c r="Z1558" s="13">
        <v>0</v>
      </c>
      <c r="AA1558" s="13">
        <v>-0.16800000000000001</v>
      </c>
      <c r="AB1558" s="13">
        <v>-0.12</v>
      </c>
      <c r="AC1558" s="13">
        <v>1</v>
      </c>
      <c r="AD1558" s="13">
        <v>1</v>
      </c>
      <c r="AE1558" s="13">
        <v>-0.23200000000000001</v>
      </c>
      <c r="AF1558" s="13">
        <v>-0.16300000000000001</v>
      </c>
      <c r="AG1558" s="13">
        <v>1</v>
      </c>
      <c r="AH1558" s="13">
        <v>1</v>
      </c>
    </row>
    <row r="1559" spans="1:34" x14ac:dyDescent="0.35">
      <c r="A1559" s="13">
        <v>2022</v>
      </c>
      <c r="B1559" s="13">
        <v>5186784</v>
      </c>
      <c r="C1559" s="13">
        <v>160</v>
      </c>
      <c r="D1559" s="13" t="s">
        <v>107</v>
      </c>
      <c r="E1559" s="13" t="s">
        <v>108</v>
      </c>
      <c r="F1559" s="14" t="s">
        <v>1503</v>
      </c>
      <c r="G1559" s="13" t="s">
        <v>1647</v>
      </c>
      <c r="H1559" s="13" t="s">
        <v>3686</v>
      </c>
      <c r="I1559" s="13" t="s">
        <v>5493</v>
      </c>
      <c r="J1559" s="15">
        <v>2765</v>
      </c>
      <c r="K1559" s="16">
        <v>0.45470485868253302</v>
      </c>
      <c r="L1559" s="16">
        <v>-0.213948900046147</v>
      </c>
      <c r="M1559" s="16">
        <v>0.14318175004376699</v>
      </c>
      <c r="N1559" s="16">
        <v>0.198749181239254</v>
      </c>
      <c r="O1559" s="16" t="s">
        <v>112</v>
      </c>
      <c r="P1559" s="16">
        <v>5.4549811704153399E-2</v>
      </c>
      <c r="Q1559" s="16">
        <v>4.7140540264932196E-3</v>
      </c>
      <c r="R1559" s="16">
        <v>-0.70640060438096097</v>
      </c>
      <c r="S1559" s="13">
        <v>2</v>
      </c>
      <c r="T1559" s="13">
        <v>1</v>
      </c>
      <c r="U1559" s="13">
        <v>2</v>
      </c>
      <c r="V1559" s="13">
        <v>2</v>
      </c>
      <c r="W1559" s="13">
        <v>0</v>
      </c>
      <c r="X1559" s="13">
        <v>2</v>
      </c>
      <c r="Y1559" s="13">
        <v>2</v>
      </c>
      <c r="Z1559" s="13">
        <v>1</v>
      </c>
      <c r="AA1559" s="13">
        <v>-0.16800000000000001</v>
      </c>
      <c r="AB1559" s="13">
        <v>-0.12</v>
      </c>
      <c r="AC1559" s="13">
        <v>1</v>
      </c>
      <c r="AD1559" s="13">
        <v>1</v>
      </c>
      <c r="AE1559" s="13">
        <v>-0.23200000000000001</v>
      </c>
      <c r="AF1559" s="13">
        <v>-0.16300000000000001</v>
      </c>
      <c r="AG1559" s="13">
        <v>1</v>
      </c>
      <c r="AH1559" s="13">
        <v>1</v>
      </c>
    </row>
    <row r="1560" spans="1:34" x14ac:dyDescent="0.35">
      <c r="A1560" s="13">
        <v>2022</v>
      </c>
      <c r="B1560" s="13">
        <v>5187240</v>
      </c>
      <c r="C1560" s="13">
        <v>160</v>
      </c>
      <c r="D1560" s="13" t="s">
        <v>107</v>
      </c>
      <c r="E1560" s="13" t="s">
        <v>108</v>
      </c>
      <c r="F1560" s="14" t="s">
        <v>1503</v>
      </c>
      <c r="G1560" s="13" t="s">
        <v>1648</v>
      </c>
      <c r="H1560" s="13" t="s">
        <v>3913</v>
      </c>
      <c r="I1560" s="13" t="s">
        <v>5494</v>
      </c>
      <c r="J1560" s="15">
        <v>15712</v>
      </c>
      <c r="K1560" s="16">
        <v>-0.97613854788080701</v>
      </c>
      <c r="L1560" s="16">
        <v>-0.14980501670246199</v>
      </c>
      <c r="M1560" s="16">
        <v>-0.83606503398258702</v>
      </c>
      <c r="N1560" s="16">
        <v>-0.33995343668491701</v>
      </c>
      <c r="O1560" s="16">
        <v>-3.08131107626471</v>
      </c>
      <c r="P1560" s="16">
        <v>-4.2443864467474604E-3</v>
      </c>
      <c r="Q1560" s="16">
        <v>-0.204941941699924</v>
      </c>
      <c r="R1560" s="16">
        <v>1.6560941632806001</v>
      </c>
      <c r="S1560" s="13">
        <v>1</v>
      </c>
      <c r="T1560" s="13">
        <v>1</v>
      </c>
      <c r="U1560" s="13">
        <v>1</v>
      </c>
      <c r="V1560" s="13">
        <v>1</v>
      </c>
      <c r="W1560" s="13">
        <v>1</v>
      </c>
      <c r="X1560" s="13">
        <v>1</v>
      </c>
      <c r="Y1560" s="13">
        <v>1</v>
      </c>
      <c r="Z1560" s="13">
        <v>4</v>
      </c>
      <c r="AA1560" s="13">
        <v>-0.16800000000000001</v>
      </c>
      <c r="AB1560" s="13">
        <v>-0.12</v>
      </c>
      <c r="AC1560" s="13">
        <v>1</v>
      </c>
      <c r="AD1560" s="13">
        <v>1</v>
      </c>
      <c r="AE1560" s="13">
        <v>-0.23200000000000001</v>
      </c>
      <c r="AF1560" s="13">
        <v>-0.16300000000000001</v>
      </c>
      <c r="AG1560" s="13">
        <v>1</v>
      </c>
      <c r="AH1560" s="13">
        <v>1</v>
      </c>
    </row>
    <row r="1561" spans="1:34" x14ac:dyDescent="0.35">
      <c r="A1561" s="13">
        <v>2022</v>
      </c>
      <c r="B1561" s="13">
        <v>5187333</v>
      </c>
      <c r="C1561" s="13">
        <v>160</v>
      </c>
      <c r="D1561" s="13" t="s">
        <v>107</v>
      </c>
      <c r="E1561" s="13" t="s">
        <v>108</v>
      </c>
      <c r="F1561" s="14" t="s">
        <v>1503</v>
      </c>
      <c r="G1561" s="13" t="s">
        <v>1649</v>
      </c>
      <c r="H1561" s="13" t="s">
        <v>3914</v>
      </c>
      <c r="I1561" s="13" t="s">
        <v>5495</v>
      </c>
      <c r="J1561" s="15">
        <v>9960</v>
      </c>
      <c r="K1561" s="16">
        <v>-0.26916800054206502</v>
      </c>
      <c r="L1561" s="16">
        <v>0.54096338070022099</v>
      </c>
      <c r="M1561" s="16">
        <v>2.8768537472778199E-2</v>
      </c>
      <c r="N1561" s="16">
        <v>-0.91452389096846898</v>
      </c>
      <c r="O1561" s="16">
        <v>-1.0619086024748099</v>
      </c>
      <c r="P1561" s="16" t="s">
        <v>112</v>
      </c>
      <c r="Q1561" s="16">
        <v>-0.984849708776804</v>
      </c>
      <c r="R1561" s="16">
        <v>1.1837918824960101</v>
      </c>
      <c r="S1561" s="13">
        <v>1</v>
      </c>
      <c r="T1561" s="13">
        <v>3</v>
      </c>
      <c r="U1561" s="13">
        <v>2</v>
      </c>
      <c r="V1561" s="13">
        <v>1</v>
      </c>
      <c r="W1561" s="13">
        <v>1</v>
      </c>
      <c r="X1561" s="13">
        <v>0</v>
      </c>
      <c r="Y1561" s="13">
        <v>1</v>
      </c>
      <c r="Z1561" s="13">
        <v>4</v>
      </c>
      <c r="AA1561" s="13">
        <v>-0.16800000000000001</v>
      </c>
      <c r="AB1561" s="13">
        <v>-0.12</v>
      </c>
      <c r="AC1561" s="13">
        <v>1</v>
      </c>
      <c r="AD1561" s="13">
        <v>1</v>
      </c>
      <c r="AE1561" s="13">
        <v>-0.23200000000000001</v>
      </c>
      <c r="AF1561" s="13">
        <v>-0.16300000000000001</v>
      </c>
      <c r="AG1561" s="13">
        <v>1</v>
      </c>
      <c r="AH1561" s="13">
        <v>1</v>
      </c>
    </row>
    <row r="1562" spans="1:34" x14ac:dyDescent="0.35">
      <c r="A1562" s="13">
        <v>2022</v>
      </c>
      <c r="B1562" s="13">
        <v>5187410</v>
      </c>
      <c r="C1562" s="13">
        <v>160</v>
      </c>
      <c r="D1562" s="13" t="s">
        <v>107</v>
      </c>
      <c r="E1562" s="13" t="s">
        <v>108</v>
      </c>
      <c r="F1562" s="14" t="s">
        <v>1503</v>
      </c>
      <c r="G1562" s="13" t="s">
        <v>1650</v>
      </c>
      <c r="H1562" s="13" t="s">
        <v>5496</v>
      </c>
      <c r="I1562" s="13" t="s">
        <v>5497</v>
      </c>
      <c r="J1562" s="15">
        <v>22966</v>
      </c>
      <c r="K1562" s="16">
        <v>-2.9527922078177001E-2</v>
      </c>
      <c r="L1562" s="16">
        <v>3.3087051453771199</v>
      </c>
      <c r="M1562" s="16">
        <v>3.96920336680558E-2</v>
      </c>
      <c r="N1562" s="16">
        <v>-1.23137966505501</v>
      </c>
      <c r="O1562" s="16">
        <v>5.32826275051341E-2</v>
      </c>
      <c r="P1562" s="16" t="s">
        <v>112</v>
      </c>
      <c r="Q1562" s="16">
        <v>-1.12926934187582</v>
      </c>
      <c r="R1562" s="16" t="s">
        <v>112</v>
      </c>
      <c r="S1562" s="13">
        <v>1</v>
      </c>
      <c r="T1562" s="13">
        <v>4</v>
      </c>
      <c r="U1562" s="13">
        <v>2</v>
      </c>
      <c r="V1562" s="13">
        <v>1</v>
      </c>
      <c r="W1562" s="13">
        <v>2</v>
      </c>
      <c r="X1562" s="13">
        <v>0</v>
      </c>
      <c r="Y1562" s="13">
        <v>1</v>
      </c>
      <c r="Z1562" s="13">
        <v>0</v>
      </c>
      <c r="AA1562" s="13">
        <v>-0.16800000000000001</v>
      </c>
      <c r="AB1562" s="13">
        <v>-0.12</v>
      </c>
      <c r="AC1562" s="13">
        <v>1</v>
      </c>
      <c r="AD1562" s="13">
        <v>1</v>
      </c>
      <c r="AE1562" s="13">
        <v>-0.23200000000000001</v>
      </c>
      <c r="AF1562" s="13">
        <v>-0.16300000000000001</v>
      </c>
      <c r="AG1562" s="13">
        <v>1</v>
      </c>
      <c r="AH1562" s="13">
        <v>1</v>
      </c>
    </row>
    <row r="1563" spans="1:34" x14ac:dyDescent="0.35">
      <c r="A1563" s="13">
        <v>2022</v>
      </c>
      <c r="B1563" s="13">
        <v>5188176</v>
      </c>
      <c r="C1563" s="13">
        <v>160</v>
      </c>
      <c r="D1563" s="13" t="s">
        <v>107</v>
      </c>
      <c r="E1563" s="13" t="s">
        <v>108</v>
      </c>
      <c r="F1563" s="14" t="s">
        <v>1503</v>
      </c>
      <c r="G1563" s="13" t="s">
        <v>1651</v>
      </c>
      <c r="H1563" s="13" t="s">
        <v>3915</v>
      </c>
      <c r="I1563" s="13" t="s">
        <v>5498</v>
      </c>
      <c r="J1563" s="15">
        <v>10563</v>
      </c>
      <c r="K1563" s="16">
        <v>0.48874326013737301</v>
      </c>
      <c r="L1563" s="16">
        <v>3.9427533010206801</v>
      </c>
      <c r="M1563" s="16">
        <v>-0.12509519929437701</v>
      </c>
      <c r="N1563" s="16">
        <v>-1.50509611765739</v>
      </c>
      <c r="O1563" s="16">
        <v>0.11357639681418499</v>
      </c>
      <c r="P1563" s="16">
        <v>0.58303765045998202</v>
      </c>
      <c r="Q1563" s="16">
        <v>-1.60294671660048</v>
      </c>
      <c r="R1563" s="16">
        <v>1.0187643166498599</v>
      </c>
      <c r="S1563" s="13">
        <v>2</v>
      </c>
      <c r="T1563" s="13">
        <v>4</v>
      </c>
      <c r="U1563" s="13">
        <v>1</v>
      </c>
      <c r="V1563" s="13">
        <v>1</v>
      </c>
      <c r="W1563" s="13">
        <v>2</v>
      </c>
      <c r="X1563" s="13">
        <v>3</v>
      </c>
      <c r="Y1563" s="13">
        <v>1</v>
      </c>
      <c r="Z1563" s="13">
        <v>4</v>
      </c>
      <c r="AA1563" s="13">
        <v>-0.16800000000000001</v>
      </c>
      <c r="AB1563" s="13">
        <v>-0.12</v>
      </c>
      <c r="AC1563" s="13">
        <v>1</v>
      </c>
      <c r="AD1563" s="13">
        <v>1</v>
      </c>
      <c r="AE1563" s="13">
        <v>-0.23200000000000001</v>
      </c>
      <c r="AF1563" s="13">
        <v>-0.16300000000000001</v>
      </c>
      <c r="AG1563" s="13">
        <v>1</v>
      </c>
      <c r="AH1563" s="13">
        <v>1</v>
      </c>
    </row>
    <row r="1564" spans="1:34" x14ac:dyDescent="0.35">
      <c r="A1564" s="13">
        <v>2022</v>
      </c>
      <c r="B1564" s="13">
        <v>100050511</v>
      </c>
      <c r="C1564" s="13">
        <v>140</v>
      </c>
      <c r="D1564" s="13" t="s">
        <v>107</v>
      </c>
      <c r="E1564" s="13" t="s">
        <v>108</v>
      </c>
      <c r="F1564" s="14" t="s">
        <v>200</v>
      </c>
      <c r="G1564" s="13" t="s">
        <v>1652</v>
      </c>
      <c r="H1564" s="24" t="s">
        <v>3916</v>
      </c>
      <c r="I1564" s="13" t="s">
        <v>5499</v>
      </c>
      <c r="J1564" s="15">
        <v>3164</v>
      </c>
      <c r="K1564" s="16">
        <v>-0.83104472338397595</v>
      </c>
      <c r="L1564" s="16">
        <v>-0.84224882805208501</v>
      </c>
      <c r="M1564" s="16">
        <v>-0.15818189164385199</v>
      </c>
      <c r="N1564" s="16">
        <v>1.0689492754930701</v>
      </c>
      <c r="O1564" s="16">
        <v>-3.7295672619293299E-2</v>
      </c>
      <c r="P1564" s="16">
        <v>1.3441733897085399</v>
      </c>
      <c r="Q1564" s="16">
        <v>1.4316511395924301</v>
      </c>
      <c r="R1564" s="16">
        <v>-0.22605559836644901</v>
      </c>
      <c r="S1564" s="13">
        <v>1</v>
      </c>
      <c r="T1564" s="13">
        <v>1</v>
      </c>
      <c r="U1564" s="13">
        <v>1</v>
      </c>
      <c r="V1564" s="13">
        <v>4</v>
      </c>
      <c r="W1564" s="13">
        <v>1</v>
      </c>
      <c r="X1564" s="13">
        <v>4</v>
      </c>
      <c r="Y1564" s="13">
        <v>4</v>
      </c>
      <c r="Z1564" s="13">
        <v>1</v>
      </c>
      <c r="AA1564" s="13">
        <v>0.185</v>
      </c>
      <c r="AB1564" s="13">
        <v>0.13700000000000001</v>
      </c>
      <c r="AC1564" s="13">
        <v>2</v>
      </c>
      <c r="AD1564" s="13">
        <v>2</v>
      </c>
      <c r="AE1564" s="13">
        <v>2.319</v>
      </c>
      <c r="AF1564" s="13">
        <v>1.099</v>
      </c>
      <c r="AG1564" s="13">
        <v>4</v>
      </c>
      <c r="AH1564" s="13">
        <v>4</v>
      </c>
    </row>
    <row r="1565" spans="1:34" x14ac:dyDescent="0.35">
      <c r="A1565" s="13">
        <v>2022</v>
      </c>
      <c r="B1565" s="13">
        <v>912023890</v>
      </c>
      <c r="C1565" s="13">
        <v>60</v>
      </c>
      <c r="D1565" s="13" t="s">
        <v>107</v>
      </c>
      <c r="E1565" s="13" t="s">
        <v>275</v>
      </c>
      <c r="F1565" s="14" t="s">
        <v>109</v>
      </c>
      <c r="G1565" s="13" t="s">
        <v>1653</v>
      </c>
      <c r="H1565" s="24" t="s">
        <v>2104</v>
      </c>
      <c r="I1565" s="13" t="s">
        <v>5500</v>
      </c>
      <c r="J1565" s="15">
        <v>7630</v>
      </c>
      <c r="K1565" s="16">
        <v>-0.69731835089636796</v>
      </c>
      <c r="L1565" s="16">
        <v>-0.63340487360446296</v>
      </c>
      <c r="M1565" s="16">
        <v>-0.41631551237819903</v>
      </c>
      <c r="N1565" s="16">
        <v>-0.49562498855265302</v>
      </c>
      <c r="O1565" s="16">
        <v>-2.04083830281593</v>
      </c>
      <c r="P1565" s="16" t="s">
        <v>112</v>
      </c>
      <c r="Q1565" s="16">
        <v>-0.357156948108864</v>
      </c>
      <c r="R1565" s="16">
        <v>0.666920012293159</v>
      </c>
      <c r="S1565" s="13">
        <v>1</v>
      </c>
      <c r="T1565" s="13">
        <v>1</v>
      </c>
      <c r="U1565" s="13">
        <v>1</v>
      </c>
      <c r="V1565" s="13">
        <v>1</v>
      </c>
      <c r="W1565" s="13">
        <v>1</v>
      </c>
      <c r="X1565" s="13">
        <v>0</v>
      </c>
      <c r="Y1565" s="13">
        <v>1</v>
      </c>
      <c r="Z1565" s="13">
        <v>3</v>
      </c>
      <c r="AA1565" s="13">
        <v>-0.16800000000000001</v>
      </c>
      <c r="AB1565" s="13">
        <v>-0.12</v>
      </c>
      <c r="AC1565" s="13">
        <v>1</v>
      </c>
      <c r="AD1565" s="13">
        <v>1</v>
      </c>
      <c r="AE1565" s="13">
        <v>-0.23200000000000001</v>
      </c>
      <c r="AF1565" s="13">
        <v>-0.16300000000000001</v>
      </c>
      <c r="AG1565" s="13">
        <v>1</v>
      </c>
      <c r="AH1565" s="13">
        <v>1</v>
      </c>
    </row>
    <row r="1566" spans="1:34" x14ac:dyDescent="0.35">
      <c r="A1566" s="13">
        <v>2022</v>
      </c>
      <c r="B1566" s="13">
        <v>912026620</v>
      </c>
      <c r="C1566" s="13">
        <v>60</v>
      </c>
      <c r="D1566" s="13" t="s">
        <v>107</v>
      </c>
      <c r="E1566" s="13" t="s">
        <v>275</v>
      </c>
      <c r="F1566" s="14" t="s">
        <v>109</v>
      </c>
      <c r="G1566" s="13" t="s">
        <v>1654</v>
      </c>
      <c r="H1566" s="24" t="s">
        <v>2105</v>
      </c>
      <c r="I1566" s="13" t="s">
        <v>5501</v>
      </c>
      <c r="J1566" s="15">
        <v>62072</v>
      </c>
      <c r="K1566" s="16">
        <v>-0.61620385720175697</v>
      </c>
      <c r="L1566" s="16">
        <v>-0.29685415784691399</v>
      </c>
      <c r="M1566" s="16">
        <v>-0.70855757646548501</v>
      </c>
      <c r="N1566" s="16">
        <v>-0.33685718908599999</v>
      </c>
      <c r="O1566" s="16">
        <v>-1.34995060614722</v>
      </c>
      <c r="P1566" s="16" t="s">
        <v>112</v>
      </c>
      <c r="Q1566" s="16">
        <v>-0.51860377068406405</v>
      </c>
      <c r="R1566" s="16">
        <v>0.92703519977262205</v>
      </c>
      <c r="S1566" s="13">
        <v>1</v>
      </c>
      <c r="T1566" s="13">
        <v>1</v>
      </c>
      <c r="U1566" s="13">
        <v>1</v>
      </c>
      <c r="V1566" s="13">
        <v>1</v>
      </c>
      <c r="W1566" s="13">
        <v>1</v>
      </c>
      <c r="X1566" s="13">
        <v>0</v>
      </c>
      <c r="Y1566" s="13">
        <v>1</v>
      </c>
      <c r="Z1566" s="13">
        <v>3</v>
      </c>
      <c r="AA1566" s="13">
        <v>-0.16800000000000001</v>
      </c>
      <c r="AB1566" s="13">
        <v>-0.12</v>
      </c>
      <c r="AC1566" s="13">
        <v>1</v>
      </c>
      <c r="AD1566" s="13">
        <v>1</v>
      </c>
      <c r="AE1566" s="13">
        <v>0.27</v>
      </c>
      <c r="AF1566" s="13">
        <v>-0.14499999999999999</v>
      </c>
      <c r="AG1566" s="13">
        <v>2</v>
      </c>
      <c r="AH1566" s="13">
        <v>1</v>
      </c>
    </row>
    <row r="1567" spans="1:34" x14ac:dyDescent="0.35">
      <c r="A1567" s="13">
        <v>2022</v>
      </c>
      <c r="B1567" s="13">
        <v>912048620</v>
      </c>
      <c r="C1567" s="13">
        <v>60</v>
      </c>
      <c r="D1567" s="13" t="s">
        <v>107</v>
      </c>
      <c r="E1567" s="13" t="s">
        <v>275</v>
      </c>
      <c r="F1567" s="14" t="s">
        <v>109</v>
      </c>
      <c r="G1567" s="13" t="s">
        <v>1655</v>
      </c>
      <c r="H1567" s="24" t="s">
        <v>2106</v>
      </c>
      <c r="I1567" s="13" t="s">
        <v>5502</v>
      </c>
      <c r="J1567" s="15">
        <v>18851</v>
      </c>
      <c r="K1567" s="16">
        <v>-0.77306203055557199</v>
      </c>
      <c r="L1567" s="16">
        <v>-0.33985760303207702</v>
      </c>
      <c r="M1567" s="16">
        <v>-0.790880845911205</v>
      </c>
      <c r="N1567" s="16">
        <v>-0.75132892193973799</v>
      </c>
      <c r="O1567" s="16">
        <v>-0.72278389382324804</v>
      </c>
      <c r="P1567" s="16" t="s">
        <v>112</v>
      </c>
      <c r="Q1567" s="16">
        <v>-0.54341503847337203</v>
      </c>
      <c r="R1567" s="16">
        <v>0.36703404182204002</v>
      </c>
      <c r="S1567" s="13">
        <v>1</v>
      </c>
      <c r="T1567" s="13">
        <v>1</v>
      </c>
      <c r="U1567" s="13">
        <v>1</v>
      </c>
      <c r="V1567" s="13">
        <v>1</v>
      </c>
      <c r="W1567" s="13">
        <v>1</v>
      </c>
      <c r="X1567" s="13">
        <v>0</v>
      </c>
      <c r="Y1567" s="13">
        <v>1</v>
      </c>
      <c r="Z1567" s="13">
        <v>2</v>
      </c>
      <c r="AA1567" s="13">
        <v>-0.16800000000000001</v>
      </c>
      <c r="AB1567" s="13">
        <v>-0.12</v>
      </c>
      <c r="AC1567" s="13">
        <v>1</v>
      </c>
      <c r="AD1567" s="13">
        <v>1</v>
      </c>
      <c r="AE1567" s="13">
        <v>-0.23200000000000001</v>
      </c>
      <c r="AF1567" s="13">
        <v>-0.16300000000000001</v>
      </c>
      <c r="AG1567" s="13">
        <v>1</v>
      </c>
      <c r="AH1567" s="13">
        <v>1</v>
      </c>
    </row>
    <row r="1568" spans="1:34" x14ac:dyDescent="0.35">
      <c r="A1568" s="13">
        <v>2022</v>
      </c>
      <c r="B1568" s="13">
        <v>913014300</v>
      </c>
      <c r="C1568" s="13">
        <v>60</v>
      </c>
      <c r="D1568" s="13" t="s">
        <v>107</v>
      </c>
      <c r="E1568" s="13" t="s">
        <v>275</v>
      </c>
      <c r="F1568" s="14" t="s">
        <v>109</v>
      </c>
      <c r="G1568" s="13" t="s">
        <v>1656</v>
      </c>
      <c r="H1568" s="24" t="s">
        <v>2107</v>
      </c>
      <c r="I1568" s="13" t="s">
        <v>5503</v>
      </c>
      <c r="J1568" s="15">
        <v>3740</v>
      </c>
      <c r="K1568" s="16">
        <v>-0.60135379363005204</v>
      </c>
      <c r="L1568" s="16">
        <v>-0.43575093920235303</v>
      </c>
      <c r="M1568" s="16">
        <v>-0.16287359326145001</v>
      </c>
      <c r="N1568" s="16">
        <v>-0.1832132818693</v>
      </c>
      <c r="O1568" s="16">
        <v>-5.0932251042442603E-2</v>
      </c>
      <c r="P1568" s="16" t="s">
        <v>112</v>
      </c>
      <c r="Q1568" s="16">
        <v>0.125912162653808</v>
      </c>
      <c r="R1568" s="16">
        <v>-1.59977207124977E-2</v>
      </c>
      <c r="S1568" s="13">
        <v>1</v>
      </c>
      <c r="T1568" s="13">
        <v>1</v>
      </c>
      <c r="U1568" s="13">
        <v>1</v>
      </c>
      <c r="V1568" s="13">
        <v>1</v>
      </c>
      <c r="W1568" s="13">
        <v>1</v>
      </c>
      <c r="X1568" s="13">
        <v>0</v>
      </c>
      <c r="Y1568" s="13">
        <v>2</v>
      </c>
      <c r="Z1568" s="13">
        <v>1</v>
      </c>
      <c r="AA1568" s="13">
        <v>-0.16800000000000001</v>
      </c>
      <c r="AB1568" s="13">
        <v>-0.12</v>
      </c>
      <c r="AC1568" s="13">
        <v>1</v>
      </c>
      <c r="AD1568" s="13">
        <v>1</v>
      </c>
      <c r="AE1568" s="13">
        <v>-0.23200000000000001</v>
      </c>
      <c r="AF1568" s="13">
        <v>-0.16300000000000001</v>
      </c>
      <c r="AG1568" s="13">
        <v>1</v>
      </c>
      <c r="AH1568" s="13">
        <v>1</v>
      </c>
    </row>
    <row r="1569" spans="1:34" x14ac:dyDescent="0.35">
      <c r="A1569" s="13">
        <v>2022</v>
      </c>
      <c r="B1569" s="13">
        <v>913018080</v>
      </c>
      <c r="C1569" s="13">
        <v>60</v>
      </c>
      <c r="D1569" s="13" t="s">
        <v>107</v>
      </c>
      <c r="E1569" s="13" t="s">
        <v>275</v>
      </c>
      <c r="F1569" s="14" t="s">
        <v>109</v>
      </c>
      <c r="G1569" s="13" t="s">
        <v>1657</v>
      </c>
      <c r="H1569" s="24" t="s">
        <v>2108</v>
      </c>
      <c r="I1569" s="13" t="s">
        <v>5504</v>
      </c>
      <c r="J1569" s="15">
        <v>14250</v>
      </c>
      <c r="K1569" s="16">
        <v>-0.65380951266210696</v>
      </c>
      <c r="L1569" s="16">
        <v>-0.25986639671575201</v>
      </c>
      <c r="M1569" s="16">
        <v>-0.65503307341957695</v>
      </c>
      <c r="N1569" s="16">
        <v>-0.43263436898401397</v>
      </c>
      <c r="O1569" s="16">
        <v>0.194088440918945</v>
      </c>
      <c r="P1569" s="16" t="s">
        <v>112</v>
      </c>
      <c r="Q1569" s="16">
        <v>-0.214355693463087</v>
      </c>
      <c r="R1569" s="16">
        <v>0.13042331457366299</v>
      </c>
      <c r="S1569" s="13">
        <v>1</v>
      </c>
      <c r="T1569" s="13">
        <v>1</v>
      </c>
      <c r="U1569" s="13">
        <v>1</v>
      </c>
      <c r="V1569" s="13">
        <v>1</v>
      </c>
      <c r="W1569" s="13">
        <v>2</v>
      </c>
      <c r="X1569" s="13">
        <v>0</v>
      </c>
      <c r="Y1569" s="13">
        <v>1</v>
      </c>
      <c r="Z1569" s="13">
        <v>2</v>
      </c>
      <c r="AA1569" s="13">
        <v>-0.16800000000000001</v>
      </c>
      <c r="AB1569" s="13">
        <v>-0.12</v>
      </c>
      <c r="AC1569" s="13">
        <v>1</v>
      </c>
      <c r="AD1569" s="13">
        <v>1</v>
      </c>
      <c r="AE1569" s="13">
        <v>-0.23200000000000001</v>
      </c>
      <c r="AF1569" s="13">
        <v>-0.16300000000000001</v>
      </c>
      <c r="AG1569" s="13">
        <v>1</v>
      </c>
      <c r="AH1569" s="13">
        <v>1</v>
      </c>
    </row>
    <row r="1570" spans="1:34" x14ac:dyDescent="0.35">
      <c r="A1570" s="13">
        <v>2022</v>
      </c>
      <c r="B1570" s="13">
        <v>913019130</v>
      </c>
      <c r="C1570" s="13">
        <v>60</v>
      </c>
      <c r="D1570" s="13" t="s">
        <v>107</v>
      </c>
      <c r="E1570" s="13" t="s">
        <v>275</v>
      </c>
      <c r="F1570" s="14" t="s">
        <v>109</v>
      </c>
      <c r="G1570" s="13" t="s">
        <v>1658</v>
      </c>
      <c r="H1570" s="24" t="s">
        <v>2109</v>
      </c>
      <c r="I1570" s="13" t="s">
        <v>5505</v>
      </c>
      <c r="J1570" s="15">
        <v>4445</v>
      </c>
      <c r="K1570" s="16">
        <v>-0.75655744015472504</v>
      </c>
      <c r="L1570" s="16">
        <v>-0.41315773967735703</v>
      </c>
      <c r="M1570" s="16">
        <v>-0.83330714911244197</v>
      </c>
      <c r="N1570" s="16">
        <v>-0.38766514135896302</v>
      </c>
      <c r="O1570" s="16">
        <v>-3.3027650939405503E-2</v>
      </c>
      <c r="P1570" s="16" t="s">
        <v>112</v>
      </c>
      <c r="Q1570" s="16">
        <v>-0.19781578561938401</v>
      </c>
      <c r="R1570" s="16">
        <v>3.4210979507825097E-2</v>
      </c>
      <c r="S1570" s="13">
        <v>1</v>
      </c>
      <c r="T1570" s="13">
        <v>1</v>
      </c>
      <c r="U1570" s="13">
        <v>1</v>
      </c>
      <c r="V1570" s="13">
        <v>1</v>
      </c>
      <c r="W1570" s="13">
        <v>1</v>
      </c>
      <c r="X1570" s="13">
        <v>0</v>
      </c>
      <c r="Y1570" s="13">
        <v>1</v>
      </c>
      <c r="Z1570" s="13">
        <v>2</v>
      </c>
      <c r="AA1570" s="13">
        <v>-0.16800000000000001</v>
      </c>
      <c r="AB1570" s="13">
        <v>-0.12</v>
      </c>
      <c r="AC1570" s="13">
        <v>1</v>
      </c>
      <c r="AD1570" s="13">
        <v>1</v>
      </c>
      <c r="AE1570" s="13">
        <v>-0.23200000000000001</v>
      </c>
      <c r="AF1570" s="13">
        <v>-0.16300000000000001</v>
      </c>
      <c r="AG1570" s="13">
        <v>1</v>
      </c>
      <c r="AH1570" s="13">
        <v>1</v>
      </c>
    </row>
    <row r="1571" spans="1:34" x14ac:dyDescent="0.35">
      <c r="A1571" s="13">
        <v>2022</v>
      </c>
      <c r="B1571" s="13">
        <v>913022280</v>
      </c>
      <c r="C1571" s="13">
        <v>60</v>
      </c>
      <c r="D1571" s="13" t="s">
        <v>107</v>
      </c>
      <c r="E1571" s="13" t="s">
        <v>275</v>
      </c>
      <c r="F1571" s="14" t="s">
        <v>109</v>
      </c>
      <c r="G1571" s="13" t="s">
        <v>1659</v>
      </c>
      <c r="H1571" s="24" t="s">
        <v>2110</v>
      </c>
      <c r="I1571" s="13" t="s">
        <v>5506</v>
      </c>
      <c r="J1571" s="15">
        <v>8921</v>
      </c>
      <c r="K1571" s="16">
        <v>-0.68568301728474501</v>
      </c>
      <c r="L1571" s="16">
        <v>-0.74802892374474195</v>
      </c>
      <c r="M1571" s="16">
        <v>-0.61040978749310104</v>
      </c>
      <c r="N1571" s="16">
        <v>-0.44639709697991398</v>
      </c>
      <c r="O1571" s="16">
        <v>6.9998591559266202E-2</v>
      </c>
      <c r="P1571" s="16" t="s">
        <v>112</v>
      </c>
      <c r="Q1571" s="16">
        <v>-4.86918189140143E-2</v>
      </c>
      <c r="R1571" s="16">
        <v>-0.12284156199462801</v>
      </c>
      <c r="S1571" s="13">
        <v>1</v>
      </c>
      <c r="T1571" s="13">
        <v>1</v>
      </c>
      <c r="U1571" s="13">
        <v>1</v>
      </c>
      <c r="V1571" s="13">
        <v>1</v>
      </c>
      <c r="W1571" s="13">
        <v>2</v>
      </c>
      <c r="X1571" s="13">
        <v>0</v>
      </c>
      <c r="Y1571" s="13">
        <v>1</v>
      </c>
      <c r="Z1571" s="13">
        <v>1</v>
      </c>
      <c r="AA1571" s="13">
        <v>-0.16800000000000001</v>
      </c>
      <c r="AB1571" s="13">
        <v>-0.12</v>
      </c>
      <c r="AC1571" s="13">
        <v>1</v>
      </c>
      <c r="AD1571" s="13">
        <v>1</v>
      </c>
      <c r="AE1571" s="13">
        <v>-0.23200000000000001</v>
      </c>
      <c r="AF1571" s="13">
        <v>-0.16300000000000001</v>
      </c>
      <c r="AG1571" s="13">
        <v>1</v>
      </c>
      <c r="AH1571" s="13">
        <v>1</v>
      </c>
    </row>
    <row r="1572" spans="1:34" x14ac:dyDescent="0.35">
      <c r="A1572" s="13">
        <v>2022</v>
      </c>
      <c r="B1572" s="13">
        <v>913026270</v>
      </c>
      <c r="C1572" s="13">
        <v>60</v>
      </c>
      <c r="D1572" s="13" t="s">
        <v>107</v>
      </c>
      <c r="E1572" s="13" t="s">
        <v>275</v>
      </c>
      <c r="F1572" s="14" t="s">
        <v>109</v>
      </c>
      <c r="G1572" s="13" t="s">
        <v>1660</v>
      </c>
      <c r="H1572" s="24" t="s">
        <v>2111</v>
      </c>
      <c r="I1572" s="13" t="s">
        <v>5507</v>
      </c>
      <c r="J1572" s="15">
        <v>6754</v>
      </c>
      <c r="K1572" s="16">
        <v>-0.89681614125545905</v>
      </c>
      <c r="L1572" s="16">
        <v>-0.52723148242279205</v>
      </c>
      <c r="M1572" s="16">
        <v>-0.51819811122885096</v>
      </c>
      <c r="N1572" s="16">
        <v>-0.51693710997832099</v>
      </c>
      <c r="O1572" s="16">
        <v>-0.123275093411012</v>
      </c>
      <c r="P1572" s="16" t="s">
        <v>112</v>
      </c>
      <c r="Q1572" s="16">
        <v>-0.15381548438423701</v>
      </c>
      <c r="R1572" s="16">
        <v>0.195897365729642</v>
      </c>
      <c r="S1572" s="13">
        <v>1</v>
      </c>
      <c r="T1572" s="13">
        <v>1</v>
      </c>
      <c r="U1572" s="13">
        <v>1</v>
      </c>
      <c r="V1572" s="13">
        <v>1</v>
      </c>
      <c r="W1572" s="13">
        <v>1</v>
      </c>
      <c r="X1572" s="13">
        <v>0</v>
      </c>
      <c r="Y1572" s="13">
        <v>1</v>
      </c>
      <c r="Z1572" s="13">
        <v>2</v>
      </c>
      <c r="AA1572" s="13">
        <v>-0.16800000000000001</v>
      </c>
      <c r="AB1572" s="13">
        <v>-0.12</v>
      </c>
      <c r="AC1572" s="13">
        <v>1</v>
      </c>
      <c r="AD1572" s="13">
        <v>1</v>
      </c>
      <c r="AE1572" s="13">
        <v>-0.23200000000000001</v>
      </c>
      <c r="AF1572" s="13">
        <v>-0.16300000000000001</v>
      </c>
      <c r="AG1572" s="13">
        <v>1</v>
      </c>
      <c r="AH1572" s="13">
        <v>1</v>
      </c>
    </row>
    <row r="1573" spans="1:34" x14ac:dyDescent="0.35">
      <c r="A1573" s="13">
        <v>2022</v>
      </c>
      <c r="B1573" s="13">
        <v>913035230</v>
      </c>
      <c r="C1573" s="13">
        <v>60</v>
      </c>
      <c r="D1573" s="13" t="s">
        <v>107</v>
      </c>
      <c r="E1573" s="13" t="s">
        <v>275</v>
      </c>
      <c r="F1573" s="14" t="s">
        <v>109</v>
      </c>
      <c r="G1573" s="13" t="s">
        <v>1661</v>
      </c>
      <c r="H1573" s="24" t="s">
        <v>2112</v>
      </c>
      <c r="I1573" s="13" t="s">
        <v>5508</v>
      </c>
      <c r="J1573" s="15">
        <v>8492</v>
      </c>
      <c r="K1573" s="16">
        <v>-0.40502592066696902</v>
      </c>
      <c r="L1573" s="16">
        <v>-0.73503809266401599</v>
      </c>
      <c r="M1573" s="16">
        <v>-0.60875320847200198</v>
      </c>
      <c r="N1573" s="16">
        <v>-0.59095882487036899</v>
      </c>
      <c r="O1573" s="16">
        <v>-0.29779307604199201</v>
      </c>
      <c r="P1573" s="16" t="s">
        <v>112</v>
      </c>
      <c r="Q1573" s="16">
        <v>-0.52488471777032197</v>
      </c>
      <c r="R1573" s="16">
        <v>-3.13363109706064E-2</v>
      </c>
      <c r="S1573" s="13">
        <v>1</v>
      </c>
      <c r="T1573" s="13">
        <v>1</v>
      </c>
      <c r="U1573" s="13">
        <v>1</v>
      </c>
      <c r="V1573" s="13">
        <v>1</v>
      </c>
      <c r="W1573" s="13">
        <v>1</v>
      </c>
      <c r="X1573" s="13">
        <v>0</v>
      </c>
      <c r="Y1573" s="13">
        <v>1</v>
      </c>
      <c r="Z1573" s="13">
        <v>1</v>
      </c>
      <c r="AA1573" s="13">
        <v>-0.14399999999999999</v>
      </c>
      <c r="AB1573" s="13">
        <v>-0.113</v>
      </c>
      <c r="AC1573" s="13">
        <v>1</v>
      </c>
      <c r="AD1573" s="13">
        <v>1</v>
      </c>
      <c r="AE1573" s="13">
        <v>-0.23200000000000001</v>
      </c>
      <c r="AF1573" s="13">
        <v>-0.16300000000000001</v>
      </c>
      <c r="AG1573" s="13">
        <v>1</v>
      </c>
      <c r="AH1573" s="13">
        <v>1</v>
      </c>
    </row>
    <row r="1574" spans="1:34" x14ac:dyDescent="0.35">
      <c r="A1574" s="13">
        <v>2022</v>
      </c>
      <c r="B1574" s="13">
        <v>913044210</v>
      </c>
      <c r="C1574" s="13">
        <v>60</v>
      </c>
      <c r="D1574" s="13" t="s">
        <v>107</v>
      </c>
      <c r="E1574" s="13" t="s">
        <v>275</v>
      </c>
      <c r="F1574" s="14" t="s">
        <v>109</v>
      </c>
      <c r="G1574" s="13" t="s">
        <v>1662</v>
      </c>
      <c r="H1574" s="24" t="s">
        <v>2113</v>
      </c>
      <c r="I1574" s="13" t="s">
        <v>5509</v>
      </c>
      <c r="J1574" s="15">
        <v>2390</v>
      </c>
      <c r="K1574" s="16">
        <v>-0.94047848384263499</v>
      </c>
      <c r="L1574" s="16">
        <v>-0.85964911658622001</v>
      </c>
      <c r="M1574" s="16">
        <v>-0.83639226365076702</v>
      </c>
      <c r="N1574" s="16">
        <v>0.10502261733213999</v>
      </c>
      <c r="O1574" s="16">
        <v>-0.76573664685851806</v>
      </c>
      <c r="P1574" s="16" t="s">
        <v>112</v>
      </c>
      <c r="Q1574" s="16">
        <v>0.21470202254531301</v>
      </c>
      <c r="R1574" s="16">
        <v>-0.19586592852180401</v>
      </c>
      <c r="S1574" s="13">
        <v>1</v>
      </c>
      <c r="T1574" s="13">
        <v>1</v>
      </c>
      <c r="U1574" s="13">
        <v>1</v>
      </c>
      <c r="V1574" s="13">
        <v>2</v>
      </c>
      <c r="W1574" s="13">
        <v>1</v>
      </c>
      <c r="X1574" s="13">
        <v>0</v>
      </c>
      <c r="Y1574" s="13">
        <v>2</v>
      </c>
      <c r="Z1574" s="13">
        <v>1</v>
      </c>
      <c r="AA1574" s="13">
        <v>-0.16800000000000001</v>
      </c>
      <c r="AB1574" s="13">
        <v>-0.12</v>
      </c>
      <c r="AC1574" s="13">
        <v>1</v>
      </c>
      <c r="AD1574" s="13">
        <v>1</v>
      </c>
      <c r="AE1574" s="13">
        <v>-0.23200000000000001</v>
      </c>
      <c r="AF1574" s="13">
        <v>-0.16300000000000001</v>
      </c>
      <c r="AG1574" s="13">
        <v>1</v>
      </c>
      <c r="AH1574" s="13">
        <v>1</v>
      </c>
    </row>
    <row r="1575" spans="1:34" x14ac:dyDescent="0.35">
      <c r="A1575" s="13">
        <v>2022</v>
      </c>
      <c r="B1575" s="13">
        <v>913057040</v>
      </c>
      <c r="C1575" s="13">
        <v>60</v>
      </c>
      <c r="D1575" s="13" t="s">
        <v>107</v>
      </c>
      <c r="E1575" s="13" t="s">
        <v>275</v>
      </c>
      <c r="F1575" s="14" t="s">
        <v>109</v>
      </c>
      <c r="G1575" s="13" t="s">
        <v>1663</v>
      </c>
      <c r="H1575" s="24" t="s">
        <v>2114</v>
      </c>
      <c r="I1575" s="13" t="s">
        <v>5510</v>
      </c>
      <c r="J1575" s="15">
        <v>7648</v>
      </c>
      <c r="K1575" s="16">
        <v>-0.74345319971035395</v>
      </c>
      <c r="L1575" s="16">
        <v>-9.9194712779592298E-2</v>
      </c>
      <c r="M1575" s="16">
        <v>-0.76499295569602299</v>
      </c>
      <c r="N1575" s="16">
        <v>-8.25414256542229E-2</v>
      </c>
      <c r="O1575" s="16">
        <v>-0.430637330785275</v>
      </c>
      <c r="P1575" s="16" t="s">
        <v>112</v>
      </c>
      <c r="Q1575" s="16">
        <v>0.26362653009612103</v>
      </c>
      <c r="R1575" s="16">
        <v>-0.295719901762663</v>
      </c>
      <c r="S1575" s="13">
        <v>1</v>
      </c>
      <c r="T1575" s="13">
        <v>1</v>
      </c>
      <c r="U1575" s="13">
        <v>1</v>
      </c>
      <c r="V1575" s="13">
        <v>1</v>
      </c>
      <c r="W1575" s="13">
        <v>1</v>
      </c>
      <c r="X1575" s="13">
        <v>0</v>
      </c>
      <c r="Y1575" s="13">
        <v>2</v>
      </c>
      <c r="Z1575" s="13">
        <v>1</v>
      </c>
      <c r="AA1575" s="13">
        <v>-0.16700000000000001</v>
      </c>
      <c r="AB1575" s="13">
        <v>-0.11899999999999999</v>
      </c>
      <c r="AC1575" s="13">
        <v>1</v>
      </c>
      <c r="AD1575" s="13">
        <v>1</v>
      </c>
      <c r="AE1575" s="13">
        <v>0.34499999999999997</v>
      </c>
      <c r="AF1575" s="13">
        <v>-4.8000000000000001E-2</v>
      </c>
      <c r="AG1575" s="13">
        <v>2</v>
      </c>
      <c r="AH1575" s="13">
        <v>1</v>
      </c>
    </row>
    <row r="1576" spans="1:34" x14ac:dyDescent="0.35">
      <c r="A1576" s="13">
        <v>2022</v>
      </c>
      <c r="B1576" s="13">
        <v>913057320</v>
      </c>
      <c r="C1576" s="13">
        <v>60</v>
      </c>
      <c r="D1576" s="13" t="s">
        <v>107</v>
      </c>
      <c r="E1576" s="13" t="s">
        <v>275</v>
      </c>
      <c r="F1576" s="14" t="s">
        <v>109</v>
      </c>
      <c r="G1576" s="13" t="s">
        <v>1664</v>
      </c>
      <c r="H1576" s="24" t="s">
        <v>2115</v>
      </c>
      <c r="I1576" s="13" t="s">
        <v>5511</v>
      </c>
      <c r="J1576" s="15">
        <v>10492</v>
      </c>
      <c r="K1576" s="16">
        <v>-0.75932359514341397</v>
      </c>
      <c r="L1576" s="16">
        <v>-0.25069001672878199</v>
      </c>
      <c r="M1576" s="16">
        <v>-0.68318923017072597</v>
      </c>
      <c r="N1576" s="16">
        <v>-1.1348801288657499E-2</v>
      </c>
      <c r="O1576" s="16">
        <v>-0.295917584440482</v>
      </c>
      <c r="P1576" s="16" t="s">
        <v>112</v>
      </c>
      <c r="Q1576" s="16">
        <v>0.48512035443495599</v>
      </c>
      <c r="R1576" s="16">
        <v>9.0515795476264593E-2</v>
      </c>
      <c r="S1576" s="13">
        <v>1</v>
      </c>
      <c r="T1576" s="13">
        <v>1</v>
      </c>
      <c r="U1576" s="13">
        <v>1</v>
      </c>
      <c r="V1576" s="13">
        <v>1</v>
      </c>
      <c r="W1576" s="13">
        <v>1</v>
      </c>
      <c r="X1576" s="13">
        <v>0</v>
      </c>
      <c r="Y1576" s="13">
        <v>2</v>
      </c>
      <c r="Z1576" s="13">
        <v>2</v>
      </c>
      <c r="AA1576" s="13">
        <v>-0.158</v>
      </c>
      <c r="AB1576" s="13">
        <v>-0.11700000000000001</v>
      </c>
      <c r="AC1576" s="13">
        <v>1</v>
      </c>
      <c r="AD1576" s="13">
        <v>1</v>
      </c>
      <c r="AE1576" s="13">
        <v>3.581</v>
      </c>
      <c r="AF1576" s="13">
        <v>0.69599999999999995</v>
      </c>
      <c r="AG1576" s="13">
        <v>4</v>
      </c>
      <c r="AH1576" s="13">
        <v>3</v>
      </c>
    </row>
    <row r="1577" spans="1:34" x14ac:dyDescent="0.35">
      <c r="A1577" s="13">
        <v>2022</v>
      </c>
      <c r="B1577" s="13">
        <v>913081680</v>
      </c>
      <c r="C1577" s="13">
        <v>60</v>
      </c>
      <c r="D1577" s="13" t="s">
        <v>107</v>
      </c>
      <c r="E1577" s="13" t="s">
        <v>275</v>
      </c>
      <c r="F1577" s="14" t="s">
        <v>109</v>
      </c>
      <c r="G1577" s="13" t="s">
        <v>1665</v>
      </c>
      <c r="H1577" s="24" t="s">
        <v>2116</v>
      </c>
      <c r="I1577" s="13" t="s">
        <v>5512</v>
      </c>
      <c r="J1577" s="15">
        <v>6816</v>
      </c>
      <c r="K1577" s="16">
        <v>-0.61268352947467697</v>
      </c>
      <c r="L1577" s="16">
        <v>0.28020633007499701</v>
      </c>
      <c r="M1577" s="16">
        <v>-0.76399153651724505</v>
      </c>
      <c r="N1577" s="16">
        <v>-4.39497978391808E-2</v>
      </c>
      <c r="O1577" s="16">
        <v>3.3666174946259599E-2</v>
      </c>
      <c r="P1577" s="16" t="s">
        <v>112</v>
      </c>
      <c r="Q1577" s="16">
        <v>0.44275867110112399</v>
      </c>
      <c r="R1577" s="16">
        <v>5.0999891668937203E-2</v>
      </c>
      <c r="S1577" s="13">
        <v>1</v>
      </c>
      <c r="T1577" s="13">
        <v>2</v>
      </c>
      <c r="U1577" s="13">
        <v>1</v>
      </c>
      <c r="V1577" s="13">
        <v>1</v>
      </c>
      <c r="W1577" s="13">
        <v>2</v>
      </c>
      <c r="X1577" s="13">
        <v>0</v>
      </c>
      <c r="Y1577" s="13">
        <v>2</v>
      </c>
      <c r="Z1577" s="13">
        <v>2</v>
      </c>
      <c r="AA1577" s="13">
        <v>-0.16400000000000001</v>
      </c>
      <c r="AB1577" s="13">
        <v>-0.11899999999999999</v>
      </c>
      <c r="AC1577" s="13">
        <v>1</v>
      </c>
      <c r="AD1577" s="13">
        <v>1</v>
      </c>
      <c r="AE1577" s="13">
        <v>0.186</v>
      </c>
      <c r="AF1577" s="13">
        <v>-2.5999999999999999E-2</v>
      </c>
      <c r="AG1577" s="13">
        <v>2</v>
      </c>
      <c r="AH1577" s="13">
        <v>1</v>
      </c>
    </row>
    <row r="1578" spans="1:34" x14ac:dyDescent="0.35">
      <c r="A1578" s="13">
        <v>2022</v>
      </c>
      <c r="B1578" s="13">
        <v>914069640</v>
      </c>
      <c r="C1578" s="13">
        <v>60</v>
      </c>
      <c r="D1578" s="13" t="s">
        <v>107</v>
      </c>
      <c r="E1578" s="13" t="s">
        <v>275</v>
      </c>
      <c r="F1578" s="14" t="s">
        <v>109</v>
      </c>
      <c r="G1578" s="13" t="s">
        <v>1666</v>
      </c>
      <c r="H1578" s="24" t="s">
        <v>2117</v>
      </c>
      <c r="I1578" s="13" t="s">
        <v>5513</v>
      </c>
      <c r="J1578" s="15">
        <v>19936</v>
      </c>
      <c r="K1578" s="16">
        <v>-0.81711846256005405</v>
      </c>
      <c r="L1578" s="16">
        <v>-0.29677895444923302</v>
      </c>
      <c r="M1578" s="16">
        <v>-0.734082809270864</v>
      </c>
      <c r="N1578" s="16">
        <v>0.28240974145224701</v>
      </c>
      <c r="O1578" s="16">
        <v>-0.38248395411818098</v>
      </c>
      <c r="P1578" s="16" t="s">
        <v>112</v>
      </c>
      <c r="Q1578" s="16">
        <v>0.78861946976396802</v>
      </c>
      <c r="R1578" s="16">
        <v>0.24987953679601699</v>
      </c>
      <c r="S1578" s="13">
        <v>1</v>
      </c>
      <c r="T1578" s="13">
        <v>1</v>
      </c>
      <c r="U1578" s="13">
        <v>1</v>
      </c>
      <c r="V1578" s="13">
        <v>2</v>
      </c>
      <c r="W1578" s="13">
        <v>1</v>
      </c>
      <c r="X1578" s="13">
        <v>0</v>
      </c>
      <c r="Y1578" s="13">
        <v>3</v>
      </c>
      <c r="Z1578" s="13">
        <v>2</v>
      </c>
      <c r="AA1578" s="13">
        <v>-0.16800000000000001</v>
      </c>
      <c r="AB1578" s="13">
        <v>-0.12</v>
      </c>
      <c r="AC1578" s="13">
        <v>1</v>
      </c>
      <c r="AD1578" s="13">
        <v>1</v>
      </c>
      <c r="AE1578" s="13">
        <v>-0.23200000000000001</v>
      </c>
      <c r="AF1578" s="13">
        <v>-0.16300000000000001</v>
      </c>
      <c r="AG1578" s="13">
        <v>1</v>
      </c>
      <c r="AH1578" s="13">
        <v>1</v>
      </c>
    </row>
    <row r="1579" spans="1:34" x14ac:dyDescent="0.35">
      <c r="A1579" s="13">
        <v>2022</v>
      </c>
      <c r="B1579" s="13">
        <v>915078600</v>
      </c>
      <c r="C1579" s="13">
        <v>60</v>
      </c>
      <c r="D1579" s="13" t="s">
        <v>107</v>
      </c>
      <c r="E1579" s="13" t="s">
        <v>275</v>
      </c>
      <c r="F1579" s="14" t="s">
        <v>109</v>
      </c>
      <c r="G1579" s="13" t="s">
        <v>1667</v>
      </c>
      <c r="H1579" s="24" t="s">
        <v>2119</v>
      </c>
      <c r="I1579" s="13" t="s">
        <v>5514</v>
      </c>
      <c r="J1579" s="15">
        <v>2567</v>
      </c>
      <c r="K1579" s="16">
        <v>-0.39702748721636799</v>
      </c>
      <c r="L1579" s="16">
        <v>-0.63825816477277497</v>
      </c>
      <c r="M1579" s="16">
        <v>-0.391673079043249</v>
      </c>
      <c r="N1579" s="16">
        <v>-0.98668342005741205</v>
      </c>
      <c r="O1579" s="16">
        <v>0.29052281146965597</v>
      </c>
      <c r="P1579" s="16" t="s">
        <v>112</v>
      </c>
      <c r="Q1579" s="16">
        <v>-0.54088150155182702</v>
      </c>
      <c r="R1579" s="16">
        <v>-0.60414978581063405</v>
      </c>
      <c r="S1579" s="13">
        <v>1</v>
      </c>
      <c r="T1579" s="13">
        <v>1</v>
      </c>
      <c r="U1579" s="13">
        <v>1</v>
      </c>
      <c r="V1579" s="13">
        <v>1</v>
      </c>
      <c r="W1579" s="13">
        <v>2</v>
      </c>
      <c r="X1579" s="13">
        <v>0</v>
      </c>
      <c r="Y1579" s="13">
        <v>1</v>
      </c>
      <c r="Z1579" s="13">
        <v>1</v>
      </c>
      <c r="AA1579" s="13">
        <v>-0.16800000000000001</v>
      </c>
      <c r="AB1579" s="13">
        <v>-0.12</v>
      </c>
      <c r="AC1579" s="13">
        <v>1</v>
      </c>
      <c r="AD1579" s="13">
        <v>1</v>
      </c>
      <c r="AE1579" s="13">
        <v>-0.23200000000000001</v>
      </c>
      <c r="AF1579" s="13">
        <v>-0.16300000000000001</v>
      </c>
      <c r="AG1579" s="13">
        <v>1</v>
      </c>
      <c r="AH1579" s="13">
        <v>1</v>
      </c>
    </row>
    <row r="1580" spans="1:34" x14ac:dyDescent="0.35">
      <c r="A1580" s="13">
        <v>2022</v>
      </c>
      <c r="B1580" s="13">
        <v>917004580</v>
      </c>
      <c r="C1580" s="13">
        <v>60</v>
      </c>
      <c r="D1580" s="13" t="s">
        <v>107</v>
      </c>
      <c r="E1580" s="13" t="s">
        <v>275</v>
      </c>
      <c r="F1580" s="14" t="s">
        <v>109</v>
      </c>
      <c r="G1580" s="13" t="s">
        <v>1668</v>
      </c>
      <c r="H1580" s="24" t="s">
        <v>2123</v>
      </c>
      <c r="I1580" s="13" t="s">
        <v>5515</v>
      </c>
      <c r="J1580" s="15">
        <v>5295</v>
      </c>
      <c r="K1580" s="16">
        <v>-0.58858501663287999</v>
      </c>
      <c r="L1580" s="16">
        <v>-0.59962653856554105</v>
      </c>
      <c r="M1580" s="16">
        <v>-1.00879085781497</v>
      </c>
      <c r="N1580" s="16">
        <v>-0.95254388298913295</v>
      </c>
      <c r="O1580" s="16">
        <v>-0.88290844233314503</v>
      </c>
      <c r="P1580" s="16" t="s">
        <v>112</v>
      </c>
      <c r="Q1580" s="16">
        <v>-0.44016723683227299</v>
      </c>
      <c r="R1580" s="16">
        <v>0.170173598270076</v>
      </c>
      <c r="S1580" s="13">
        <v>1</v>
      </c>
      <c r="T1580" s="13">
        <v>1</v>
      </c>
      <c r="U1580" s="13">
        <v>1</v>
      </c>
      <c r="V1580" s="13">
        <v>1</v>
      </c>
      <c r="W1580" s="13">
        <v>1</v>
      </c>
      <c r="X1580" s="13">
        <v>0</v>
      </c>
      <c r="Y1580" s="13">
        <v>1</v>
      </c>
      <c r="Z1580" s="13">
        <v>2</v>
      </c>
      <c r="AA1580" s="13">
        <v>-0.16800000000000001</v>
      </c>
      <c r="AB1580" s="13">
        <v>-0.12</v>
      </c>
      <c r="AC1580" s="13">
        <v>1</v>
      </c>
      <c r="AD1580" s="13">
        <v>1</v>
      </c>
      <c r="AE1580" s="13">
        <v>-0.23200000000000001</v>
      </c>
      <c r="AF1580" s="13">
        <v>-0.16300000000000001</v>
      </c>
      <c r="AG1580" s="13">
        <v>1</v>
      </c>
      <c r="AH1580" s="13">
        <v>1</v>
      </c>
    </row>
    <row r="1581" spans="1:34" x14ac:dyDescent="0.35">
      <c r="A1581" s="13">
        <v>2022</v>
      </c>
      <c r="B1581" s="13">
        <v>917007310</v>
      </c>
      <c r="C1581" s="13">
        <v>60</v>
      </c>
      <c r="D1581" s="13" t="s">
        <v>107</v>
      </c>
      <c r="E1581" s="13" t="s">
        <v>275</v>
      </c>
      <c r="F1581" s="14" t="s">
        <v>109</v>
      </c>
      <c r="G1581" s="13" t="s">
        <v>1669</v>
      </c>
      <c r="H1581" s="24" t="s">
        <v>2124</v>
      </c>
      <c r="I1581" s="13" t="s">
        <v>5516</v>
      </c>
      <c r="J1581" s="15">
        <v>28177</v>
      </c>
      <c r="K1581" s="16">
        <v>-0.63943905274109403</v>
      </c>
      <c r="L1581" s="16">
        <v>-0.27464729954575401</v>
      </c>
      <c r="M1581" s="16">
        <v>-0.50701398430955003</v>
      </c>
      <c r="N1581" s="16">
        <v>-0.22758003757065101</v>
      </c>
      <c r="O1581" s="16">
        <v>-8.6780445940205595E-3</v>
      </c>
      <c r="P1581" s="16" t="s">
        <v>112</v>
      </c>
      <c r="Q1581" s="16">
        <v>0.100930648331212</v>
      </c>
      <c r="R1581" s="16">
        <v>0.32924282590246901</v>
      </c>
      <c r="S1581" s="13">
        <v>1</v>
      </c>
      <c r="T1581" s="13">
        <v>1</v>
      </c>
      <c r="U1581" s="13">
        <v>1</v>
      </c>
      <c r="V1581" s="13">
        <v>1</v>
      </c>
      <c r="W1581" s="13">
        <v>1</v>
      </c>
      <c r="X1581" s="13">
        <v>0</v>
      </c>
      <c r="Y1581" s="13">
        <v>2</v>
      </c>
      <c r="Z1581" s="13">
        <v>2</v>
      </c>
      <c r="AA1581" s="13">
        <v>0.33500000000000002</v>
      </c>
      <c r="AB1581" s="13">
        <v>-0.10299999999999999</v>
      </c>
      <c r="AC1581" s="13">
        <v>2</v>
      </c>
      <c r="AD1581" s="13">
        <v>1</v>
      </c>
      <c r="AE1581" s="13">
        <v>-6.3E-2</v>
      </c>
      <c r="AF1581" s="13">
        <v>-0.14799999999999999</v>
      </c>
      <c r="AG1581" s="13">
        <v>1</v>
      </c>
      <c r="AH1581" s="13">
        <v>1</v>
      </c>
    </row>
    <row r="1582" spans="1:34" x14ac:dyDescent="0.35">
      <c r="A1582" s="13">
        <v>2022</v>
      </c>
      <c r="B1582" s="13">
        <v>917034950</v>
      </c>
      <c r="C1582" s="13">
        <v>60</v>
      </c>
      <c r="D1582" s="13" t="s">
        <v>107</v>
      </c>
      <c r="E1582" s="13" t="s">
        <v>275</v>
      </c>
      <c r="F1582" s="14" t="s">
        <v>109</v>
      </c>
      <c r="G1582" s="13" t="s">
        <v>1670</v>
      </c>
      <c r="H1582" s="24" t="s">
        <v>2125</v>
      </c>
      <c r="I1582" s="13" t="s">
        <v>5517</v>
      </c>
      <c r="J1582" s="15">
        <v>22046</v>
      </c>
      <c r="K1582" s="16">
        <v>-0.71022408675802895</v>
      </c>
      <c r="L1582" s="16">
        <v>-0.54230917680569002</v>
      </c>
      <c r="M1582" s="16">
        <v>-0.80963369048908196</v>
      </c>
      <c r="N1582" s="16">
        <v>-3.21433654975779E-3</v>
      </c>
      <c r="O1582" s="16">
        <v>-0.61531305534368297</v>
      </c>
      <c r="P1582" s="16" t="s">
        <v>112</v>
      </c>
      <c r="Q1582" s="16">
        <v>0.198774857953742</v>
      </c>
      <c r="R1582" s="16">
        <v>0.31312153232753598</v>
      </c>
      <c r="S1582" s="13">
        <v>1</v>
      </c>
      <c r="T1582" s="13">
        <v>1</v>
      </c>
      <c r="U1582" s="13">
        <v>1</v>
      </c>
      <c r="V1582" s="13">
        <v>1</v>
      </c>
      <c r="W1582" s="13">
        <v>1</v>
      </c>
      <c r="X1582" s="13">
        <v>0</v>
      </c>
      <c r="Y1582" s="13">
        <v>2</v>
      </c>
      <c r="Z1582" s="13">
        <v>2</v>
      </c>
      <c r="AA1582" s="13">
        <v>-0.156</v>
      </c>
      <c r="AB1582" s="13">
        <v>-0.11799999999999999</v>
      </c>
      <c r="AC1582" s="13">
        <v>1</v>
      </c>
      <c r="AD1582" s="13">
        <v>1</v>
      </c>
      <c r="AE1582" s="13">
        <v>-0.15</v>
      </c>
      <c r="AF1582" s="13">
        <v>-0.155</v>
      </c>
      <c r="AG1582" s="13">
        <v>1</v>
      </c>
      <c r="AH1582" s="13">
        <v>1</v>
      </c>
    </row>
    <row r="1583" spans="1:34" x14ac:dyDescent="0.35">
      <c r="A1583" s="13">
        <v>2022</v>
      </c>
      <c r="B1583" s="13">
        <v>917035650</v>
      </c>
      <c r="C1583" s="13">
        <v>60</v>
      </c>
      <c r="D1583" s="13" t="s">
        <v>107</v>
      </c>
      <c r="E1583" s="13" t="s">
        <v>275</v>
      </c>
      <c r="F1583" s="14" t="s">
        <v>109</v>
      </c>
      <c r="G1583" s="13" t="s">
        <v>1671</v>
      </c>
      <c r="H1583" s="24" t="s">
        <v>2126</v>
      </c>
      <c r="I1583" s="13" t="s">
        <v>5518</v>
      </c>
      <c r="J1583" s="15">
        <v>61069</v>
      </c>
      <c r="K1583" s="16">
        <v>-0.31677488896761502</v>
      </c>
      <c r="L1583" s="16">
        <v>-3.2180858819345799E-2</v>
      </c>
      <c r="M1583" s="16">
        <v>-0.270821065136293</v>
      </c>
      <c r="N1583" s="16">
        <v>-0.44866273537895401</v>
      </c>
      <c r="O1583" s="16">
        <v>-0.12697486511459899</v>
      </c>
      <c r="P1583" s="16" t="s">
        <v>112</v>
      </c>
      <c r="Q1583" s="16">
        <v>-0.365435638047727</v>
      </c>
      <c r="R1583" s="16">
        <v>0.33046565597296401</v>
      </c>
      <c r="S1583" s="13">
        <v>1</v>
      </c>
      <c r="T1583" s="13">
        <v>1</v>
      </c>
      <c r="U1583" s="13">
        <v>1</v>
      </c>
      <c r="V1583" s="13">
        <v>1</v>
      </c>
      <c r="W1583" s="13">
        <v>1</v>
      </c>
      <c r="X1583" s="13">
        <v>0</v>
      </c>
      <c r="Y1583" s="13">
        <v>1</v>
      </c>
      <c r="Z1583" s="13">
        <v>2</v>
      </c>
      <c r="AA1583" s="13">
        <v>-0.16800000000000001</v>
      </c>
      <c r="AB1583" s="13">
        <v>-0.12</v>
      </c>
      <c r="AC1583" s="13">
        <v>1</v>
      </c>
      <c r="AD1583" s="13">
        <v>1</v>
      </c>
      <c r="AE1583" s="13">
        <v>-0.23200000000000001</v>
      </c>
      <c r="AF1583" s="13">
        <v>-0.16300000000000001</v>
      </c>
      <c r="AG1583" s="13">
        <v>1</v>
      </c>
      <c r="AH1583" s="13">
        <v>1</v>
      </c>
    </row>
    <row r="1584" spans="1:34" x14ac:dyDescent="0.35">
      <c r="A1584" s="13">
        <v>2022</v>
      </c>
      <c r="B1584" s="13">
        <v>917044560</v>
      </c>
      <c r="C1584" s="13">
        <v>60</v>
      </c>
      <c r="D1584" s="13" t="s">
        <v>107</v>
      </c>
      <c r="E1584" s="13" t="s">
        <v>275</v>
      </c>
      <c r="F1584" s="14" t="s">
        <v>109</v>
      </c>
      <c r="G1584" s="13" t="s">
        <v>1672</v>
      </c>
      <c r="H1584" s="24" t="s">
        <v>2127</v>
      </c>
      <c r="I1584" s="13" t="s">
        <v>5519</v>
      </c>
      <c r="J1584" s="15">
        <v>17658</v>
      </c>
      <c r="K1584" s="16">
        <v>-0.69999052054870403</v>
      </c>
      <c r="L1584" s="16">
        <v>-0.82463308841753902</v>
      </c>
      <c r="M1584" s="16">
        <v>-0.87306062534669904</v>
      </c>
      <c r="N1584" s="16">
        <v>-0.32058539496848998</v>
      </c>
      <c r="O1584" s="16">
        <v>-1.10946554993129</v>
      </c>
      <c r="P1584" s="16" t="s">
        <v>112</v>
      </c>
      <c r="Q1584" s="16">
        <v>0.17802967226618399</v>
      </c>
      <c r="R1584" s="16">
        <v>0.292636220160848</v>
      </c>
      <c r="S1584" s="13">
        <v>1</v>
      </c>
      <c r="T1584" s="13">
        <v>1</v>
      </c>
      <c r="U1584" s="13">
        <v>1</v>
      </c>
      <c r="V1584" s="13">
        <v>1</v>
      </c>
      <c r="W1584" s="13">
        <v>1</v>
      </c>
      <c r="X1584" s="13">
        <v>0</v>
      </c>
      <c r="Y1584" s="13">
        <v>2</v>
      </c>
      <c r="Z1584" s="13">
        <v>2</v>
      </c>
      <c r="AA1584" s="13">
        <v>4.4999999999999998E-2</v>
      </c>
      <c r="AB1584" s="13">
        <v>-0.111</v>
      </c>
      <c r="AC1584" s="13">
        <v>2</v>
      </c>
      <c r="AD1584" s="13">
        <v>1</v>
      </c>
      <c r="AE1584" s="13">
        <v>-3.1E-2</v>
      </c>
      <c r="AF1584" s="13">
        <v>-0.14799999999999999</v>
      </c>
      <c r="AG1584" s="13">
        <v>1</v>
      </c>
      <c r="AH1584" s="13">
        <v>1</v>
      </c>
    </row>
    <row r="1585" spans="1:34" x14ac:dyDescent="0.35">
      <c r="A1585" s="13">
        <v>2022</v>
      </c>
      <c r="B1585" s="13">
        <v>917047535</v>
      </c>
      <c r="C1585" s="13">
        <v>60</v>
      </c>
      <c r="D1585" s="13" t="s">
        <v>107</v>
      </c>
      <c r="E1585" s="13" t="s">
        <v>275</v>
      </c>
      <c r="F1585" s="14" t="s">
        <v>109</v>
      </c>
      <c r="G1585" s="13" t="s">
        <v>1673</v>
      </c>
      <c r="H1585" s="24" t="s">
        <v>2128</v>
      </c>
      <c r="I1585" s="13" t="s">
        <v>5520</v>
      </c>
      <c r="J1585" s="15">
        <v>52283</v>
      </c>
      <c r="K1585" s="16">
        <v>-0.67103384178538295</v>
      </c>
      <c r="L1585" s="16">
        <v>-0.286470559620149</v>
      </c>
      <c r="M1585" s="16">
        <v>-0.60897699055697396</v>
      </c>
      <c r="N1585" s="16">
        <v>-0.51951477124204704</v>
      </c>
      <c r="O1585" s="16">
        <v>-0.27968948550256301</v>
      </c>
      <c r="P1585" s="16" t="s">
        <v>112</v>
      </c>
      <c r="Q1585" s="16">
        <v>-0.30268339524941501</v>
      </c>
      <c r="R1585" s="16">
        <v>0.37915465115223801</v>
      </c>
      <c r="S1585" s="13">
        <v>1</v>
      </c>
      <c r="T1585" s="13">
        <v>1</v>
      </c>
      <c r="U1585" s="13">
        <v>1</v>
      </c>
      <c r="V1585" s="13">
        <v>1</v>
      </c>
      <c r="W1585" s="13">
        <v>1</v>
      </c>
      <c r="X1585" s="13">
        <v>0</v>
      </c>
      <c r="Y1585" s="13">
        <v>1</v>
      </c>
      <c r="Z1585" s="13">
        <v>2</v>
      </c>
      <c r="AA1585" s="13">
        <v>-0.16200000000000001</v>
      </c>
      <c r="AB1585" s="13">
        <v>-0.11899999999999999</v>
      </c>
      <c r="AC1585" s="13">
        <v>1</v>
      </c>
      <c r="AD1585" s="13">
        <v>1</v>
      </c>
      <c r="AE1585" s="13">
        <v>1.39</v>
      </c>
      <c r="AF1585" s="13">
        <v>-9.9000000000000005E-2</v>
      </c>
      <c r="AG1585" s="13">
        <v>4</v>
      </c>
      <c r="AH1585" s="13">
        <v>1</v>
      </c>
    </row>
    <row r="1586" spans="1:34" x14ac:dyDescent="0.35">
      <c r="A1586" s="13">
        <v>2022</v>
      </c>
      <c r="B1586" s="13">
        <v>917053890</v>
      </c>
      <c r="C1586" s="13">
        <v>60</v>
      </c>
      <c r="D1586" s="13" t="s">
        <v>107</v>
      </c>
      <c r="E1586" s="13" t="s">
        <v>275</v>
      </c>
      <c r="F1586" s="14" t="s">
        <v>109</v>
      </c>
      <c r="G1586" s="13" t="s">
        <v>1674</v>
      </c>
      <c r="H1586" s="24" t="s">
        <v>2129</v>
      </c>
      <c r="I1586" s="13" t="s">
        <v>5521</v>
      </c>
      <c r="J1586" s="15">
        <v>13560</v>
      </c>
      <c r="K1586" s="16">
        <v>-0.61926627117299604</v>
      </c>
      <c r="L1586" s="16">
        <v>-0.63183149360326796</v>
      </c>
      <c r="M1586" s="16">
        <v>-0.73603018400752296</v>
      </c>
      <c r="N1586" s="16">
        <v>-0.43766880315092999</v>
      </c>
      <c r="O1586" s="16">
        <v>-0.22651375580871899</v>
      </c>
      <c r="P1586" s="16" t="s">
        <v>112</v>
      </c>
      <c r="Q1586" s="16">
        <v>-7.1307305998704301E-2</v>
      </c>
      <c r="R1586" s="16">
        <v>0.24160473856565301</v>
      </c>
      <c r="S1586" s="13">
        <v>1</v>
      </c>
      <c r="T1586" s="13">
        <v>1</v>
      </c>
      <c r="U1586" s="13">
        <v>1</v>
      </c>
      <c r="V1586" s="13">
        <v>1</v>
      </c>
      <c r="W1586" s="13">
        <v>1</v>
      </c>
      <c r="X1586" s="13">
        <v>0</v>
      </c>
      <c r="Y1586" s="13">
        <v>1</v>
      </c>
      <c r="Z1586" s="13">
        <v>2</v>
      </c>
      <c r="AA1586" s="13">
        <v>-0.16800000000000001</v>
      </c>
      <c r="AB1586" s="13">
        <v>-0.12</v>
      </c>
      <c r="AC1586" s="13">
        <v>1</v>
      </c>
      <c r="AD1586" s="13">
        <v>1</v>
      </c>
      <c r="AE1586" s="13">
        <v>-0.23200000000000001</v>
      </c>
      <c r="AF1586" s="13">
        <v>-0.16300000000000001</v>
      </c>
      <c r="AG1586" s="13">
        <v>1</v>
      </c>
      <c r="AH1586" s="13">
        <v>1</v>
      </c>
    </row>
    <row r="1587" spans="1:34" x14ac:dyDescent="0.35">
      <c r="A1587" s="13">
        <v>2022</v>
      </c>
      <c r="B1587" s="13">
        <v>917078740</v>
      </c>
      <c r="C1587" s="13">
        <v>60</v>
      </c>
      <c r="D1587" s="13" t="s">
        <v>107</v>
      </c>
      <c r="E1587" s="13" t="s">
        <v>275</v>
      </c>
      <c r="F1587" s="14" t="s">
        <v>109</v>
      </c>
      <c r="G1587" s="13" t="s">
        <v>1675</v>
      </c>
      <c r="H1587" s="24" t="s">
        <v>2130</v>
      </c>
      <c r="I1587" s="13" t="s">
        <v>5522</v>
      </c>
      <c r="J1587" s="15">
        <v>44251</v>
      </c>
      <c r="K1587" s="16">
        <v>-0.53953334474215098</v>
      </c>
      <c r="L1587" s="16">
        <v>-0.15460492582820601</v>
      </c>
      <c r="M1587" s="16">
        <v>-0.37877603680024202</v>
      </c>
      <c r="N1587" s="16">
        <v>-0.260758103890118</v>
      </c>
      <c r="O1587" s="16">
        <v>0.157361167594742</v>
      </c>
      <c r="P1587" s="16" t="s">
        <v>112</v>
      </c>
      <c r="Q1587" s="16">
        <v>-0.114226926725139</v>
      </c>
      <c r="R1587" s="16">
        <v>0.252348165238931</v>
      </c>
      <c r="S1587" s="13">
        <v>1</v>
      </c>
      <c r="T1587" s="13">
        <v>1</v>
      </c>
      <c r="U1587" s="13">
        <v>1</v>
      </c>
      <c r="V1587" s="13">
        <v>1</v>
      </c>
      <c r="W1587" s="13">
        <v>2</v>
      </c>
      <c r="X1587" s="13">
        <v>0</v>
      </c>
      <c r="Y1587" s="13">
        <v>1</v>
      </c>
      <c r="Z1587" s="13">
        <v>2</v>
      </c>
      <c r="AA1587" s="13">
        <v>-0.16800000000000001</v>
      </c>
      <c r="AB1587" s="13">
        <v>-0.12</v>
      </c>
      <c r="AC1587" s="13">
        <v>1</v>
      </c>
      <c r="AD1587" s="13">
        <v>1</v>
      </c>
      <c r="AE1587" s="13">
        <v>-0.23200000000000001</v>
      </c>
      <c r="AF1587" s="13">
        <v>-0.16300000000000001</v>
      </c>
      <c r="AG1587" s="13">
        <v>1</v>
      </c>
      <c r="AH1587" s="13">
        <v>1</v>
      </c>
    </row>
    <row r="1588" spans="1:34" x14ac:dyDescent="0.35">
      <c r="A1588" s="13">
        <v>2022</v>
      </c>
      <c r="B1588" s="13">
        <v>918006820</v>
      </c>
      <c r="C1588" s="13">
        <v>60</v>
      </c>
      <c r="D1588" s="13" t="s">
        <v>107</v>
      </c>
      <c r="E1588" s="13" t="s">
        <v>275</v>
      </c>
      <c r="F1588" s="14" t="s">
        <v>109</v>
      </c>
      <c r="G1588" s="13" t="s">
        <v>1676</v>
      </c>
      <c r="H1588" s="24" t="s">
        <v>2131</v>
      </c>
      <c r="I1588" s="13" t="s">
        <v>5523</v>
      </c>
      <c r="J1588" s="15">
        <v>2410</v>
      </c>
      <c r="K1588" s="16">
        <v>-0.63630968910084695</v>
      </c>
      <c r="L1588" s="16">
        <v>-0.70974813683011195</v>
      </c>
      <c r="M1588" s="16">
        <v>8.0661308934736706E-2</v>
      </c>
      <c r="N1588" s="16">
        <v>-0.48204282595509401</v>
      </c>
      <c r="O1588" s="16">
        <v>0.17603133548903199</v>
      </c>
      <c r="P1588" s="16" t="s">
        <v>112</v>
      </c>
      <c r="Q1588" s="16">
        <v>-0.31396358994700002</v>
      </c>
      <c r="R1588" s="16">
        <v>-0.59634558883175204</v>
      </c>
      <c r="S1588" s="13">
        <v>1</v>
      </c>
      <c r="T1588" s="13">
        <v>1</v>
      </c>
      <c r="U1588" s="13">
        <v>2</v>
      </c>
      <c r="V1588" s="13">
        <v>1</v>
      </c>
      <c r="W1588" s="13">
        <v>2</v>
      </c>
      <c r="X1588" s="13">
        <v>0</v>
      </c>
      <c r="Y1588" s="13">
        <v>1</v>
      </c>
      <c r="Z1588" s="13">
        <v>1</v>
      </c>
      <c r="AA1588" s="13">
        <v>-0.16800000000000001</v>
      </c>
      <c r="AB1588" s="13">
        <v>-0.12</v>
      </c>
      <c r="AC1588" s="13">
        <v>1</v>
      </c>
      <c r="AD1588" s="13">
        <v>1</v>
      </c>
      <c r="AE1588" s="13">
        <v>-0.23200000000000001</v>
      </c>
      <c r="AF1588" s="13">
        <v>-0.16300000000000001</v>
      </c>
      <c r="AG1588" s="13">
        <v>1</v>
      </c>
      <c r="AH1588" s="13">
        <v>1</v>
      </c>
    </row>
    <row r="1589" spans="1:34" x14ac:dyDescent="0.35">
      <c r="A1589" s="13">
        <v>2022</v>
      </c>
      <c r="B1589" s="13">
        <v>918015910</v>
      </c>
      <c r="C1589" s="13">
        <v>60</v>
      </c>
      <c r="D1589" s="13" t="s">
        <v>107</v>
      </c>
      <c r="E1589" s="13" t="s">
        <v>275</v>
      </c>
      <c r="F1589" s="14" t="s">
        <v>109</v>
      </c>
      <c r="G1589" s="13" t="s">
        <v>1677</v>
      </c>
      <c r="H1589" s="24" t="s">
        <v>2132</v>
      </c>
      <c r="I1589" s="13" t="s">
        <v>5524</v>
      </c>
      <c r="J1589" s="15">
        <v>15550</v>
      </c>
      <c r="K1589" s="16">
        <v>-0.71530927990335702</v>
      </c>
      <c r="L1589" s="16">
        <v>-0.440273357271462</v>
      </c>
      <c r="M1589" s="16">
        <v>-0.62803993154994597</v>
      </c>
      <c r="N1589" s="16">
        <v>-0.70516962889225199</v>
      </c>
      <c r="O1589" s="16">
        <v>1.6100949741010302E-2</v>
      </c>
      <c r="P1589" s="16" t="s">
        <v>112</v>
      </c>
      <c r="Q1589" s="16">
        <v>-0.39843037958460598</v>
      </c>
      <c r="R1589" s="16">
        <v>-0.34259704558770798</v>
      </c>
      <c r="S1589" s="13">
        <v>1</v>
      </c>
      <c r="T1589" s="13">
        <v>1</v>
      </c>
      <c r="U1589" s="13">
        <v>1</v>
      </c>
      <c r="V1589" s="13">
        <v>1</v>
      </c>
      <c r="W1589" s="13">
        <v>2</v>
      </c>
      <c r="X1589" s="13">
        <v>0</v>
      </c>
      <c r="Y1589" s="13">
        <v>1</v>
      </c>
      <c r="Z1589" s="13">
        <v>1</v>
      </c>
      <c r="AA1589" s="13">
        <v>-0.16800000000000001</v>
      </c>
      <c r="AB1589" s="13">
        <v>-0.12</v>
      </c>
      <c r="AC1589" s="13">
        <v>1</v>
      </c>
      <c r="AD1589" s="13">
        <v>1</v>
      </c>
      <c r="AE1589" s="13">
        <v>-0.23200000000000001</v>
      </c>
      <c r="AF1589" s="13">
        <v>-0.16300000000000001</v>
      </c>
      <c r="AG1589" s="13">
        <v>1</v>
      </c>
      <c r="AH1589" s="13">
        <v>1</v>
      </c>
    </row>
    <row r="1590" spans="1:34" x14ac:dyDescent="0.35">
      <c r="A1590" s="13">
        <v>2022</v>
      </c>
      <c r="B1590" s="13">
        <v>918023400</v>
      </c>
      <c r="C1590" s="13">
        <v>60</v>
      </c>
      <c r="D1590" s="13" t="s">
        <v>107</v>
      </c>
      <c r="E1590" s="13" t="s">
        <v>275</v>
      </c>
      <c r="F1590" s="14" t="s">
        <v>109</v>
      </c>
      <c r="G1590" s="13" t="s">
        <v>1678</v>
      </c>
      <c r="H1590" s="24" t="s">
        <v>2133</v>
      </c>
      <c r="I1590" s="13" t="s">
        <v>5525</v>
      </c>
      <c r="J1590" s="15">
        <v>18600</v>
      </c>
      <c r="K1590" s="16">
        <v>-0.63547310538662904</v>
      </c>
      <c r="L1590" s="16">
        <v>-0.44560350332356502</v>
      </c>
      <c r="M1590" s="16">
        <v>-0.51184312637478802</v>
      </c>
      <c r="N1590" s="16">
        <v>0.343179451663364</v>
      </c>
      <c r="O1590" s="16">
        <v>-0.28607684121353899</v>
      </c>
      <c r="P1590" s="16" t="s">
        <v>112</v>
      </c>
      <c r="Q1590" s="16">
        <v>0.41357890438921702</v>
      </c>
      <c r="R1590" s="16">
        <v>-0.45136198038287301</v>
      </c>
      <c r="S1590" s="13">
        <v>1</v>
      </c>
      <c r="T1590" s="13">
        <v>1</v>
      </c>
      <c r="U1590" s="13">
        <v>1</v>
      </c>
      <c r="V1590" s="13">
        <v>2</v>
      </c>
      <c r="W1590" s="13">
        <v>1</v>
      </c>
      <c r="X1590" s="13">
        <v>0</v>
      </c>
      <c r="Y1590" s="13">
        <v>2</v>
      </c>
      <c r="Z1590" s="13">
        <v>1</v>
      </c>
      <c r="AA1590" s="13">
        <v>-7.8E-2</v>
      </c>
      <c r="AB1590" s="13">
        <v>-0.109</v>
      </c>
      <c r="AC1590" s="13">
        <v>1</v>
      </c>
      <c r="AD1590" s="13">
        <v>1</v>
      </c>
      <c r="AE1590" s="13">
        <v>0.93</v>
      </c>
      <c r="AF1590" s="13">
        <v>-1.4E-2</v>
      </c>
      <c r="AG1590" s="13">
        <v>3</v>
      </c>
      <c r="AH1590" s="13">
        <v>1</v>
      </c>
    </row>
    <row r="1591" spans="1:34" x14ac:dyDescent="0.35">
      <c r="A1591" s="13">
        <v>2022</v>
      </c>
      <c r="B1591" s="13">
        <v>918042600</v>
      </c>
      <c r="C1591" s="13">
        <v>60</v>
      </c>
      <c r="D1591" s="13" t="s">
        <v>107</v>
      </c>
      <c r="E1591" s="13" t="s">
        <v>275</v>
      </c>
      <c r="F1591" s="14" t="s">
        <v>109</v>
      </c>
      <c r="G1591" s="13" t="s">
        <v>1679</v>
      </c>
      <c r="H1591" s="24" t="s">
        <v>2134</v>
      </c>
      <c r="I1591" s="13" t="s">
        <v>5526</v>
      </c>
      <c r="J1591" s="15">
        <v>15394</v>
      </c>
      <c r="K1591" s="16">
        <v>-0.70942809655174299</v>
      </c>
      <c r="L1591" s="16">
        <v>-0.38790804472699197</v>
      </c>
      <c r="M1591" s="16">
        <v>-0.31324153304617502</v>
      </c>
      <c r="N1591" s="16">
        <v>-0.46800145521682601</v>
      </c>
      <c r="O1591" s="16">
        <v>-4.0035462202282997E-2</v>
      </c>
      <c r="P1591" s="16" t="s">
        <v>112</v>
      </c>
      <c r="Q1591" s="16">
        <v>-0.28499677206345497</v>
      </c>
      <c r="R1591" s="16">
        <v>-0.57781763352191096</v>
      </c>
      <c r="S1591" s="13">
        <v>1</v>
      </c>
      <c r="T1591" s="13">
        <v>1</v>
      </c>
      <c r="U1591" s="13">
        <v>1</v>
      </c>
      <c r="V1591" s="13">
        <v>1</v>
      </c>
      <c r="W1591" s="13">
        <v>1</v>
      </c>
      <c r="X1591" s="13">
        <v>0</v>
      </c>
      <c r="Y1591" s="13">
        <v>1</v>
      </c>
      <c r="Z1591" s="13">
        <v>1</v>
      </c>
      <c r="AA1591" s="13">
        <v>-0.158</v>
      </c>
      <c r="AB1591" s="13">
        <v>-0.11799999999999999</v>
      </c>
      <c r="AC1591" s="13">
        <v>1</v>
      </c>
      <c r="AD1591" s="13">
        <v>1</v>
      </c>
      <c r="AE1591" s="13">
        <v>-0.23200000000000001</v>
      </c>
      <c r="AF1591" s="13">
        <v>-0.16300000000000001</v>
      </c>
      <c r="AG1591" s="13">
        <v>1</v>
      </c>
      <c r="AH1591" s="13">
        <v>1</v>
      </c>
    </row>
    <row r="1592" spans="1:34" x14ac:dyDescent="0.35">
      <c r="A1592" s="13">
        <v>2022</v>
      </c>
      <c r="B1592" s="13">
        <v>918043230</v>
      </c>
      <c r="C1592" s="13">
        <v>60</v>
      </c>
      <c r="D1592" s="13" t="s">
        <v>107</v>
      </c>
      <c r="E1592" s="13" t="s">
        <v>275</v>
      </c>
      <c r="F1592" s="14" t="s">
        <v>109</v>
      </c>
      <c r="G1592" s="13" t="s">
        <v>1680</v>
      </c>
      <c r="H1592" s="24" t="s">
        <v>2135</v>
      </c>
      <c r="I1592" s="13" t="s">
        <v>5527</v>
      </c>
      <c r="J1592" s="15">
        <v>4202</v>
      </c>
      <c r="K1592" s="16">
        <v>-0.375313693822316</v>
      </c>
      <c r="L1592" s="16">
        <v>-0.72602976572641398</v>
      </c>
      <c r="M1592" s="16">
        <v>-0.22976155350102101</v>
      </c>
      <c r="N1592" s="16">
        <v>-0.26020597710925097</v>
      </c>
      <c r="O1592" s="16">
        <v>-3.6259976764700802E-2</v>
      </c>
      <c r="P1592" s="16" t="s">
        <v>112</v>
      </c>
      <c r="Q1592" s="16">
        <v>-9.3030326784581494E-2</v>
      </c>
      <c r="R1592" s="16">
        <v>-0.65299543691949802</v>
      </c>
      <c r="S1592" s="13">
        <v>1</v>
      </c>
      <c r="T1592" s="13">
        <v>1</v>
      </c>
      <c r="U1592" s="13">
        <v>1</v>
      </c>
      <c r="V1592" s="13">
        <v>1</v>
      </c>
      <c r="W1592" s="13">
        <v>1</v>
      </c>
      <c r="X1592" s="13">
        <v>0</v>
      </c>
      <c r="Y1592" s="13">
        <v>1</v>
      </c>
      <c r="Z1592" s="13">
        <v>1</v>
      </c>
      <c r="AA1592" s="13">
        <v>-0.16800000000000001</v>
      </c>
      <c r="AB1592" s="13">
        <v>-0.12</v>
      </c>
      <c r="AC1592" s="13">
        <v>1</v>
      </c>
      <c r="AD1592" s="13">
        <v>1</v>
      </c>
      <c r="AE1592" s="13">
        <v>-0.23200000000000001</v>
      </c>
      <c r="AF1592" s="13">
        <v>-0.16300000000000001</v>
      </c>
      <c r="AG1592" s="13">
        <v>1</v>
      </c>
      <c r="AH1592" s="13">
        <v>1</v>
      </c>
    </row>
    <row r="1593" spans="1:34" x14ac:dyDescent="0.35">
      <c r="A1593" s="13">
        <v>2022</v>
      </c>
      <c r="B1593" s="13">
        <v>918048900</v>
      </c>
      <c r="C1593" s="13">
        <v>60</v>
      </c>
      <c r="D1593" s="13" t="s">
        <v>107</v>
      </c>
      <c r="E1593" s="13" t="s">
        <v>275</v>
      </c>
      <c r="F1593" s="14" t="s">
        <v>109</v>
      </c>
      <c r="G1593" s="13" t="s">
        <v>1681</v>
      </c>
      <c r="H1593" s="24" t="s">
        <v>2136</v>
      </c>
      <c r="I1593" s="13" t="s">
        <v>5528</v>
      </c>
      <c r="J1593" s="15">
        <v>18160</v>
      </c>
      <c r="K1593" s="16">
        <v>-0.27008152481532299</v>
      </c>
      <c r="L1593" s="16">
        <v>-0.36078429179868499</v>
      </c>
      <c r="M1593" s="16">
        <v>-0.54633075647083296</v>
      </c>
      <c r="N1593" s="16">
        <v>-0.32519478093040699</v>
      </c>
      <c r="O1593" s="16">
        <v>0.46599923488110001</v>
      </c>
      <c r="P1593" s="16" t="s">
        <v>112</v>
      </c>
      <c r="Q1593" s="16">
        <v>-0.22112444554129199</v>
      </c>
      <c r="R1593" s="16">
        <v>-0.55204613189104201</v>
      </c>
      <c r="S1593" s="13">
        <v>1</v>
      </c>
      <c r="T1593" s="13">
        <v>1</v>
      </c>
      <c r="U1593" s="13">
        <v>1</v>
      </c>
      <c r="V1593" s="13">
        <v>1</v>
      </c>
      <c r="W1593" s="13">
        <v>2</v>
      </c>
      <c r="X1593" s="13">
        <v>0</v>
      </c>
      <c r="Y1593" s="13">
        <v>1</v>
      </c>
      <c r="Z1593" s="13">
        <v>1</v>
      </c>
      <c r="AA1593" s="13">
        <v>4.4999999999999998E-2</v>
      </c>
      <c r="AB1593" s="13">
        <v>-0.111</v>
      </c>
      <c r="AC1593" s="13">
        <v>2</v>
      </c>
      <c r="AD1593" s="13">
        <v>1</v>
      </c>
      <c r="AE1593" s="13">
        <v>-0.23200000000000001</v>
      </c>
      <c r="AF1593" s="13">
        <v>-0.16300000000000001</v>
      </c>
      <c r="AG1593" s="13">
        <v>1</v>
      </c>
      <c r="AH1593" s="13">
        <v>1</v>
      </c>
    </row>
    <row r="1594" spans="1:34" x14ac:dyDescent="0.35">
      <c r="A1594" s="13">
        <v>2022</v>
      </c>
      <c r="B1594" s="13">
        <v>918052350</v>
      </c>
      <c r="C1594" s="13">
        <v>60</v>
      </c>
      <c r="D1594" s="13" t="s">
        <v>107</v>
      </c>
      <c r="E1594" s="13" t="s">
        <v>275</v>
      </c>
      <c r="F1594" s="14" t="s">
        <v>109</v>
      </c>
      <c r="G1594" s="13" t="s">
        <v>1682</v>
      </c>
      <c r="H1594" s="24" t="s">
        <v>2137</v>
      </c>
      <c r="I1594" s="13" t="s">
        <v>5529</v>
      </c>
      <c r="J1594" s="15">
        <v>27596</v>
      </c>
      <c r="K1594" s="16">
        <v>0.57607014460505901</v>
      </c>
      <c r="L1594" s="16">
        <v>1.1180873658219801</v>
      </c>
      <c r="M1594" s="16">
        <v>1.0586542921306199</v>
      </c>
      <c r="N1594" s="16">
        <v>-0.43794260783614197</v>
      </c>
      <c r="O1594" s="16">
        <v>0.64605955960120198</v>
      </c>
      <c r="P1594" s="16" t="s">
        <v>112</v>
      </c>
      <c r="Q1594" s="16">
        <v>-0.594346025870371</v>
      </c>
      <c r="R1594" s="16">
        <v>-0.38277613113442799</v>
      </c>
      <c r="S1594" s="13">
        <v>3</v>
      </c>
      <c r="T1594" s="13">
        <v>4</v>
      </c>
      <c r="U1594" s="13">
        <v>4</v>
      </c>
      <c r="V1594" s="13">
        <v>1</v>
      </c>
      <c r="W1594" s="13">
        <v>3</v>
      </c>
      <c r="X1594" s="13">
        <v>0</v>
      </c>
      <c r="Y1594" s="13">
        <v>1</v>
      </c>
      <c r="Z1594" s="13">
        <v>1</v>
      </c>
      <c r="AA1594" s="13">
        <v>0.59399999999999997</v>
      </c>
      <c r="AB1594" s="13">
        <v>-6.5000000000000002E-2</v>
      </c>
      <c r="AC1594" s="13">
        <v>3</v>
      </c>
      <c r="AD1594" s="13">
        <v>1</v>
      </c>
      <c r="AE1594" s="13">
        <v>0.41799999999999998</v>
      </c>
      <c r="AF1594" s="13">
        <v>-0.126</v>
      </c>
      <c r="AG1594" s="13">
        <v>2</v>
      </c>
      <c r="AH1594" s="13">
        <v>1</v>
      </c>
    </row>
    <row r="1595" spans="1:34" x14ac:dyDescent="0.35">
      <c r="A1595" s="13">
        <v>2022</v>
      </c>
      <c r="B1595" s="13">
        <v>918055500</v>
      </c>
      <c r="C1595" s="13">
        <v>60</v>
      </c>
      <c r="D1595" s="13" t="s">
        <v>107</v>
      </c>
      <c r="E1595" s="13" t="s">
        <v>275</v>
      </c>
      <c r="F1595" s="14" t="s">
        <v>109</v>
      </c>
      <c r="G1595" s="13" t="s">
        <v>1683</v>
      </c>
      <c r="H1595" s="24" t="s">
        <v>2138</v>
      </c>
      <c r="I1595" s="13" t="s">
        <v>5530</v>
      </c>
      <c r="J1595" s="15">
        <v>5160</v>
      </c>
      <c r="K1595" s="16">
        <v>-0.61925704470621001</v>
      </c>
      <c r="L1595" s="16">
        <v>-0.73564572474216805</v>
      </c>
      <c r="M1595" s="16">
        <v>-0.54213188039652604</v>
      </c>
      <c r="N1595" s="16">
        <v>-0.14958614092087999</v>
      </c>
      <c r="O1595" s="16">
        <v>0.10519124873406099</v>
      </c>
      <c r="P1595" s="16" t="s">
        <v>112</v>
      </c>
      <c r="Q1595" s="16">
        <v>0.24969719769450899</v>
      </c>
      <c r="R1595" s="16">
        <v>-0.58808471712815003</v>
      </c>
      <c r="S1595" s="13">
        <v>1</v>
      </c>
      <c r="T1595" s="13">
        <v>1</v>
      </c>
      <c r="U1595" s="13">
        <v>1</v>
      </c>
      <c r="V1595" s="13">
        <v>1</v>
      </c>
      <c r="W1595" s="13">
        <v>2</v>
      </c>
      <c r="X1595" s="13">
        <v>0</v>
      </c>
      <c r="Y1595" s="13">
        <v>2</v>
      </c>
      <c r="Z1595" s="13">
        <v>1</v>
      </c>
      <c r="AA1595" s="13">
        <v>-0.16800000000000001</v>
      </c>
      <c r="AB1595" s="13">
        <v>-0.12</v>
      </c>
      <c r="AC1595" s="13">
        <v>1</v>
      </c>
      <c r="AD1595" s="13">
        <v>1</v>
      </c>
      <c r="AE1595" s="13">
        <v>-0.23200000000000001</v>
      </c>
      <c r="AF1595" s="13">
        <v>-0.16300000000000001</v>
      </c>
      <c r="AG1595" s="13">
        <v>1</v>
      </c>
      <c r="AH1595" s="13">
        <v>1</v>
      </c>
    </row>
    <row r="1596" spans="1:34" x14ac:dyDescent="0.35">
      <c r="A1596" s="13">
        <v>2022</v>
      </c>
      <c r="B1596" s="13">
        <v>918062150</v>
      </c>
      <c r="C1596" s="13">
        <v>60</v>
      </c>
      <c r="D1596" s="13" t="s">
        <v>107</v>
      </c>
      <c r="E1596" s="13" t="s">
        <v>275</v>
      </c>
      <c r="F1596" s="14" t="s">
        <v>109</v>
      </c>
      <c r="G1596" s="13" t="s">
        <v>1684</v>
      </c>
      <c r="H1596" s="24" t="s">
        <v>2139</v>
      </c>
      <c r="I1596" s="13" t="s">
        <v>5531</v>
      </c>
      <c r="J1596" s="15">
        <v>4804</v>
      </c>
      <c r="K1596" s="16">
        <v>-0.75694409891958503</v>
      </c>
      <c r="L1596" s="16">
        <v>-0.62175335327877501</v>
      </c>
      <c r="M1596" s="16">
        <v>-0.82774400491932398</v>
      </c>
      <c r="N1596" s="16">
        <v>-0.54336104029736698</v>
      </c>
      <c r="O1596" s="16">
        <v>0.18367480535861599</v>
      </c>
      <c r="P1596" s="16" t="s">
        <v>112</v>
      </c>
      <c r="Q1596" s="16">
        <v>7.7947612339708497E-2</v>
      </c>
      <c r="R1596" s="16">
        <v>-0.64904551988139003</v>
      </c>
      <c r="S1596" s="13">
        <v>1</v>
      </c>
      <c r="T1596" s="13">
        <v>1</v>
      </c>
      <c r="U1596" s="13">
        <v>1</v>
      </c>
      <c r="V1596" s="13">
        <v>1</v>
      </c>
      <c r="W1596" s="13">
        <v>2</v>
      </c>
      <c r="X1596" s="13">
        <v>0</v>
      </c>
      <c r="Y1596" s="13">
        <v>2</v>
      </c>
      <c r="Z1596" s="13">
        <v>1</v>
      </c>
      <c r="AA1596" s="13">
        <v>-0.16800000000000001</v>
      </c>
      <c r="AB1596" s="13">
        <v>-0.12</v>
      </c>
      <c r="AC1596" s="13">
        <v>1</v>
      </c>
      <c r="AD1596" s="13">
        <v>1</v>
      </c>
      <c r="AE1596" s="13">
        <v>-0.23200000000000001</v>
      </c>
      <c r="AF1596" s="13">
        <v>-0.16300000000000001</v>
      </c>
      <c r="AG1596" s="13">
        <v>1</v>
      </c>
      <c r="AH1596" s="13">
        <v>1</v>
      </c>
    </row>
    <row r="1597" spans="1:34" x14ac:dyDescent="0.35">
      <c r="A1597" s="13">
        <v>2022</v>
      </c>
      <c r="B1597" s="13">
        <v>918066210</v>
      </c>
      <c r="C1597" s="13">
        <v>60</v>
      </c>
      <c r="D1597" s="13" t="s">
        <v>107</v>
      </c>
      <c r="E1597" s="13" t="s">
        <v>275</v>
      </c>
      <c r="F1597" s="14" t="s">
        <v>109</v>
      </c>
      <c r="G1597" s="13" t="s">
        <v>1685</v>
      </c>
      <c r="H1597" s="24" t="s">
        <v>2140</v>
      </c>
      <c r="I1597" s="13" t="s">
        <v>5532</v>
      </c>
      <c r="J1597" s="15">
        <v>4230</v>
      </c>
      <c r="K1597" s="16">
        <v>-0.842116811600226</v>
      </c>
      <c r="L1597" s="16">
        <v>-0.76227865161243602</v>
      </c>
      <c r="M1597" s="16">
        <v>-0.78483679501773296</v>
      </c>
      <c r="N1597" s="16">
        <v>-0.85286795453266595</v>
      </c>
      <c r="O1597" s="16">
        <v>-0.18570536243757499</v>
      </c>
      <c r="P1597" s="16" t="s">
        <v>112</v>
      </c>
      <c r="Q1597" s="16">
        <v>-0.538734137548317</v>
      </c>
      <c r="R1597" s="16">
        <v>-0.51743608491339299</v>
      </c>
      <c r="S1597" s="13">
        <v>1</v>
      </c>
      <c r="T1597" s="13">
        <v>1</v>
      </c>
      <c r="U1597" s="13">
        <v>1</v>
      </c>
      <c r="V1597" s="13">
        <v>1</v>
      </c>
      <c r="W1597" s="13">
        <v>1</v>
      </c>
      <c r="X1597" s="13">
        <v>0</v>
      </c>
      <c r="Y1597" s="13">
        <v>1</v>
      </c>
      <c r="Z1597" s="13">
        <v>1</v>
      </c>
      <c r="AA1597" s="13">
        <v>-0.16800000000000001</v>
      </c>
      <c r="AB1597" s="13">
        <v>-0.12</v>
      </c>
      <c r="AC1597" s="13">
        <v>1</v>
      </c>
      <c r="AD1597" s="13">
        <v>1</v>
      </c>
      <c r="AE1597" s="13">
        <v>-0.23200000000000001</v>
      </c>
      <c r="AF1597" s="13">
        <v>-0.16300000000000001</v>
      </c>
      <c r="AG1597" s="13">
        <v>1</v>
      </c>
      <c r="AH1597" s="13">
        <v>1</v>
      </c>
    </row>
    <row r="1598" spans="1:34" x14ac:dyDescent="0.35">
      <c r="A1598" s="13">
        <v>2022</v>
      </c>
      <c r="B1598" s="13">
        <v>918073770</v>
      </c>
      <c r="C1598" s="13">
        <v>60</v>
      </c>
      <c r="D1598" s="13" t="s">
        <v>107</v>
      </c>
      <c r="E1598" s="13" t="s">
        <v>275</v>
      </c>
      <c r="F1598" s="14" t="s">
        <v>109</v>
      </c>
      <c r="G1598" s="13" t="s">
        <v>1686</v>
      </c>
      <c r="H1598" s="24" t="s">
        <v>2141</v>
      </c>
      <c r="I1598" s="13" t="s">
        <v>5533</v>
      </c>
      <c r="J1598" s="15">
        <v>18397</v>
      </c>
      <c r="K1598" s="16">
        <v>-0.65615342278864797</v>
      </c>
      <c r="L1598" s="16">
        <v>-0.54287135767313699</v>
      </c>
      <c r="M1598" s="16">
        <v>-0.48875375703076501</v>
      </c>
      <c r="N1598" s="16">
        <v>-0.22640627230267901</v>
      </c>
      <c r="O1598" s="16">
        <v>3.8419480004984199E-2</v>
      </c>
      <c r="P1598" s="16" t="s">
        <v>112</v>
      </c>
      <c r="Q1598" s="16">
        <v>3.3816524613560398E-2</v>
      </c>
      <c r="R1598" s="16">
        <v>-0.41914824898265102</v>
      </c>
      <c r="S1598" s="13">
        <v>1</v>
      </c>
      <c r="T1598" s="13">
        <v>1</v>
      </c>
      <c r="U1598" s="13">
        <v>1</v>
      </c>
      <c r="V1598" s="13">
        <v>1</v>
      </c>
      <c r="W1598" s="13">
        <v>2</v>
      </c>
      <c r="X1598" s="13">
        <v>0</v>
      </c>
      <c r="Y1598" s="13">
        <v>2</v>
      </c>
      <c r="Z1598" s="13">
        <v>1</v>
      </c>
      <c r="AA1598" s="13">
        <v>1.6850000000000001</v>
      </c>
      <c r="AB1598" s="13">
        <v>5.0999999999999997E-2</v>
      </c>
      <c r="AC1598" s="13">
        <v>4</v>
      </c>
      <c r="AD1598" s="13">
        <v>2</v>
      </c>
      <c r="AE1598" s="13">
        <v>1.75</v>
      </c>
      <c r="AF1598" s="13">
        <v>7.5999999999999998E-2</v>
      </c>
      <c r="AG1598" s="13">
        <v>4</v>
      </c>
      <c r="AH1598" s="13">
        <v>2</v>
      </c>
    </row>
    <row r="1599" spans="1:34" x14ac:dyDescent="0.35">
      <c r="A1599" s="13">
        <v>2022</v>
      </c>
      <c r="B1599" s="13">
        <v>918080280</v>
      </c>
      <c r="C1599" s="13">
        <v>60</v>
      </c>
      <c r="D1599" s="13" t="s">
        <v>107</v>
      </c>
      <c r="E1599" s="13" t="s">
        <v>275</v>
      </c>
      <c r="F1599" s="14" t="s">
        <v>109</v>
      </c>
      <c r="G1599" s="13" t="s">
        <v>23</v>
      </c>
      <c r="H1599" s="24" t="s">
        <v>2142</v>
      </c>
      <c r="I1599" s="13" t="s">
        <v>5534</v>
      </c>
      <c r="J1599" s="15">
        <v>19580</v>
      </c>
      <c r="K1599" s="16">
        <v>-0.59049349870127799</v>
      </c>
      <c r="L1599" s="16">
        <v>-0.48005526579664098</v>
      </c>
      <c r="M1599" s="16">
        <v>-0.574124371134205</v>
      </c>
      <c r="N1599" s="16">
        <v>-0.356896871982259</v>
      </c>
      <c r="O1599" s="16">
        <v>7.76697042769037E-2</v>
      </c>
      <c r="P1599" s="16" t="s">
        <v>112</v>
      </c>
      <c r="Q1599" s="16">
        <v>-0.182474331173159</v>
      </c>
      <c r="R1599" s="16">
        <v>-0.53621111655181797</v>
      </c>
      <c r="S1599" s="13">
        <v>1</v>
      </c>
      <c r="T1599" s="13">
        <v>1</v>
      </c>
      <c r="U1599" s="13">
        <v>1</v>
      </c>
      <c r="V1599" s="13">
        <v>1</v>
      </c>
      <c r="W1599" s="13">
        <v>2</v>
      </c>
      <c r="X1599" s="13">
        <v>0</v>
      </c>
      <c r="Y1599" s="13">
        <v>1</v>
      </c>
      <c r="Z1599" s="13">
        <v>1</v>
      </c>
      <c r="AA1599" s="13">
        <v>0.13500000000000001</v>
      </c>
      <c r="AB1599" s="13">
        <v>-0.10199999999999999</v>
      </c>
      <c r="AC1599" s="13">
        <v>2</v>
      </c>
      <c r="AD1599" s="13">
        <v>1</v>
      </c>
      <c r="AE1599" s="13">
        <v>2.8839999999999999</v>
      </c>
      <c r="AF1599" s="13">
        <v>0.253</v>
      </c>
      <c r="AG1599" s="13">
        <v>4</v>
      </c>
      <c r="AH1599" s="13">
        <v>2</v>
      </c>
    </row>
    <row r="1600" spans="1:34" x14ac:dyDescent="0.35">
      <c r="A1600" s="13">
        <v>2022</v>
      </c>
      <c r="B1600" s="13">
        <v>919033620</v>
      </c>
      <c r="C1600" s="13">
        <v>60</v>
      </c>
      <c r="D1600" s="13" t="s">
        <v>107</v>
      </c>
      <c r="E1600" s="13" t="s">
        <v>275</v>
      </c>
      <c r="F1600" s="14" t="s">
        <v>109</v>
      </c>
      <c r="G1600" s="13" t="s">
        <v>1687</v>
      </c>
      <c r="H1600" s="24" t="s">
        <v>2146</v>
      </c>
      <c r="I1600" s="13" t="s">
        <v>5535</v>
      </c>
      <c r="J1600" s="15">
        <v>63498</v>
      </c>
      <c r="K1600" s="16">
        <v>-0.57411314419249504</v>
      </c>
      <c r="L1600" s="16">
        <v>0.31879751591740202</v>
      </c>
      <c r="M1600" s="16">
        <v>-0.61705525244922599</v>
      </c>
      <c r="N1600" s="16">
        <v>-0.21547520239888299</v>
      </c>
      <c r="O1600" s="16">
        <v>-1.6156452014779099</v>
      </c>
      <c r="P1600" s="16" t="s">
        <v>112</v>
      </c>
      <c r="Q1600" s="16">
        <v>-0.47417635644164802</v>
      </c>
      <c r="R1600" s="16">
        <v>2.0474147646184702</v>
      </c>
      <c r="S1600" s="13">
        <v>1</v>
      </c>
      <c r="T1600" s="13">
        <v>2</v>
      </c>
      <c r="U1600" s="13">
        <v>1</v>
      </c>
      <c r="V1600" s="13">
        <v>1</v>
      </c>
      <c r="W1600" s="13">
        <v>1</v>
      </c>
      <c r="X1600" s="13">
        <v>0</v>
      </c>
      <c r="Y1600" s="13">
        <v>1</v>
      </c>
      <c r="Z1600" s="13">
        <v>4</v>
      </c>
      <c r="AA1600" s="13">
        <v>0.25800000000000001</v>
      </c>
      <c r="AB1600" s="13">
        <v>-0.115</v>
      </c>
      <c r="AC1600" s="13">
        <v>2</v>
      </c>
      <c r="AD1600" s="13">
        <v>1</v>
      </c>
      <c r="AE1600" s="13">
        <v>-0.112</v>
      </c>
      <c r="AF1600" s="13">
        <v>-0.158</v>
      </c>
      <c r="AG1600" s="13">
        <v>1</v>
      </c>
      <c r="AH1600" s="13">
        <v>1</v>
      </c>
    </row>
    <row r="1601" spans="1:34" x14ac:dyDescent="0.35">
      <c r="A1601" s="13">
        <v>2022</v>
      </c>
      <c r="B1601" s="13">
        <v>919063480</v>
      </c>
      <c r="C1601" s="13">
        <v>60</v>
      </c>
      <c r="D1601" s="13" t="s">
        <v>107</v>
      </c>
      <c r="E1601" s="13" t="s">
        <v>275</v>
      </c>
      <c r="F1601" s="14" t="s">
        <v>109</v>
      </c>
      <c r="G1601" s="13" t="s">
        <v>1688</v>
      </c>
      <c r="H1601" s="24" t="s">
        <v>2147</v>
      </c>
      <c r="I1601" s="13" t="s">
        <v>5536</v>
      </c>
      <c r="J1601" s="15">
        <v>8785</v>
      </c>
      <c r="K1601" s="16">
        <v>-0.81250092474715396</v>
      </c>
      <c r="L1601" s="16">
        <v>-0.237147035298021</v>
      </c>
      <c r="M1601" s="16">
        <v>-0.601712698492611</v>
      </c>
      <c r="N1601" s="16">
        <v>1.4809486208720199E-2</v>
      </c>
      <c r="O1601" s="16">
        <v>-0.87694866052998999</v>
      </c>
      <c r="P1601" s="16" t="s">
        <v>112</v>
      </c>
      <c r="Q1601" s="16">
        <v>-2.2572627208210902E-3</v>
      </c>
      <c r="R1601" s="16">
        <v>0.52042750043802899</v>
      </c>
      <c r="S1601" s="13">
        <v>1</v>
      </c>
      <c r="T1601" s="13">
        <v>1</v>
      </c>
      <c r="U1601" s="13">
        <v>1</v>
      </c>
      <c r="V1601" s="13">
        <v>2</v>
      </c>
      <c r="W1601" s="13">
        <v>1</v>
      </c>
      <c r="X1601" s="13">
        <v>0</v>
      </c>
      <c r="Y1601" s="13">
        <v>1</v>
      </c>
      <c r="Z1601" s="13">
        <v>3</v>
      </c>
      <c r="AA1601" s="13">
        <v>-0.16800000000000001</v>
      </c>
      <c r="AB1601" s="13">
        <v>-0.12</v>
      </c>
      <c r="AC1601" s="13">
        <v>1</v>
      </c>
      <c r="AD1601" s="13">
        <v>1</v>
      </c>
      <c r="AE1601" s="13">
        <v>-0.23200000000000001</v>
      </c>
      <c r="AF1601" s="13">
        <v>-0.16300000000000001</v>
      </c>
      <c r="AG1601" s="13">
        <v>1</v>
      </c>
      <c r="AH1601" s="13">
        <v>1</v>
      </c>
    </row>
    <row r="1602" spans="1:34" x14ac:dyDescent="0.35">
      <c r="A1602" s="13">
        <v>2022</v>
      </c>
      <c r="B1602" s="13">
        <v>2300510180</v>
      </c>
      <c r="C1602" s="13">
        <v>60</v>
      </c>
      <c r="D1602" s="13" t="s">
        <v>107</v>
      </c>
      <c r="E1602" s="13" t="s">
        <v>275</v>
      </c>
      <c r="F1602" s="14" t="s">
        <v>276</v>
      </c>
      <c r="G1602" s="13" t="s">
        <v>1689</v>
      </c>
      <c r="H1602" s="24" t="s">
        <v>2285</v>
      </c>
      <c r="I1602" s="13" t="s">
        <v>5537</v>
      </c>
      <c r="J1602" s="15">
        <v>9519</v>
      </c>
      <c r="K1602" s="16">
        <v>-1.0018995010101599</v>
      </c>
      <c r="L1602" s="16">
        <v>-0.72608017156610805</v>
      </c>
      <c r="M1602" s="16">
        <v>-0.81363499763751701</v>
      </c>
      <c r="N1602" s="16">
        <v>-0.45512176815918798</v>
      </c>
      <c r="O1602" s="16">
        <v>-1.05615584575111</v>
      </c>
      <c r="P1602" s="16">
        <v>0.441999972315198</v>
      </c>
      <c r="Q1602" s="16">
        <v>-4.57835627917327E-2</v>
      </c>
      <c r="R1602" s="16">
        <v>9.4053019819398495E-2</v>
      </c>
      <c r="S1602" s="13">
        <v>1</v>
      </c>
      <c r="T1602" s="13">
        <v>1</v>
      </c>
      <c r="U1602" s="13">
        <v>1</v>
      </c>
      <c r="V1602" s="13">
        <v>1</v>
      </c>
      <c r="W1602" s="13">
        <v>1</v>
      </c>
      <c r="X1602" s="13">
        <v>2</v>
      </c>
      <c r="Y1602" s="13">
        <v>1</v>
      </c>
      <c r="Z1602" s="13">
        <v>2</v>
      </c>
      <c r="AA1602" s="13">
        <v>0.41799999999999998</v>
      </c>
      <c r="AB1602" s="13">
        <v>-0.05</v>
      </c>
      <c r="AC1602" s="13">
        <v>2</v>
      </c>
      <c r="AD1602" s="13">
        <v>1</v>
      </c>
      <c r="AE1602" s="13">
        <v>-0.23200000000000001</v>
      </c>
      <c r="AF1602" s="13">
        <v>-0.16300000000000001</v>
      </c>
      <c r="AG1602" s="13">
        <v>1</v>
      </c>
      <c r="AH1602" s="13">
        <v>1</v>
      </c>
    </row>
    <row r="1603" spans="1:34" x14ac:dyDescent="0.35">
      <c r="A1603" s="13">
        <v>2022</v>
      </c>
      <c r="B1603" s="13">
        <v>2300511125</v>
      </c>
      <c r="C1603" s="13">
        <v>60</v>
      </c>
      <c r="D1603" s="13" t="s">
        <v>107</v>
      </c>
      <c r="E1603" s="13" t="s">
        <v>275</v>
      </c>
      <c r="F1603" s="14" t="s">
        <v>276</v>
      </c>
      <c r="G1603" s="13" t="s">
        <v>1690</v>
      </c>
      <c r="H1603" s="24" t="s">
        <v>2286</v>
      </c>
      <c r="I1603" s="13" t="s">
        <v>5538</v>
      </c>
      <c r="J1603" s="15">
        <v>3657</v>
      </c>
      <c r="K1603" s="16">
        <v>-0.39518815757974002</v>
      </c>
      <c r="L1603" s="16">
        <v>-0.64540542810314205</v>
      </c>
      <c r="M1603" s="16">
        <v>-0.58093053556184804</v>
      </c>
      <c r="N1603" s="16">
        <v>3.2533528013212201E-2</v>
      </c>
      <c r="O1603" s="16">
        <v>1.23630905280003</v>
      </c>
      <c r="P1603" s="16">
        <v>4.83946108987965E-2</v>
      </c>
      <c r="Q1603" s="16">
        <v>-5.3705436938750198E-2</v>
      </c>
      <c r="R1603" s="16">
        <v>-0.76340980294829397</v>
      </c>
      <c r="S1603" s="13">
        <v>1</v>
      </c>
      <c r="T1603" s="13">
        <v>1</v>
      </c>
      <c r="U1603" s="13">
        <v>1</v>
      </c>
      <c r="V1603" s="13">
        <v>2</v>
      </c>
      <c r="W1603" s="13">
        <v>4</v>
      </c>
      <c r="X1603" s="13">
        <v>2</v>
      </c>
      <c r="Y1603" s="13">
        <v>1</v>
      </c>
      <c r="Z1603" s="13">
        <v>1</v>
      </c>
      <c r="AA1603" s="13">
        <v>-0.16800000000000001</v>
      </c>
      <c r="AB1603" s="13">
        <v>-0.12</v>
      </c>
      <c r="AC1603" s="13">
        <v>1</v>
      </c>
      <c r="AD1603" s="13">
        <v>1</v>
      </c>
      <c r="AE1603" s="13">
        <v>-0.23200000000000001</v>
      </c>
      <c r="AF1603" s="13">
        <v>-0.16300000000000001</v>
      </c>
      <c r="AG1603" s="13">
        <v>1</v>
      </c>
      <c r="AH1603" s="13">
        <v>1</v>
      </c>
    </row>
    <row r="1604" spans="1:34" x14ac:dyDescent="0.35">
      <c r="A1604" s="13">
        <v>2022</v>
      </c>
      <c r="B1604" s="13">
        <v>2300512300</v>
      </c>
      <c r="C1604" s="13">
        <v>60</v>
      </c>
      <c r="D1604" s="13" t="s">
        <v>107</v>
      </c>
      <c r="E1604" s="13" t="s">
        <v>275</v>
      </c>
      <c r="F1604" s="14" t="s">
        <v>276</v>
      </c>
      <c r="G1604" s="13" t="s">
        <v>1691</v>
      </c>
      <c r="H1604" s="24" t="s">
        <v>2287</v>
      </c>
      <c r="I1604" s="13" t="s">
        <v>5539</v>
      </c>
      <c r="J1604" s="15">
        <v>597</v>
      </c>
      <c r="K1604" s="16">
        <v>-0.26478461852631202</v>
      </c>
      <c r="L1604" s="16">
        <v>-0.70461951650143795</v>
      </c>
      <c r="M1604" s="16">
        <v>2.5565665781933599E-2</v>
      </c>
      <c r="N1604" s="16">
        <v>0.46284671132486099</v>
      </c>
      <c r="O1604" s="16">
        <v>-0.328021586883741</v>
      </c>
      <c r="P1604" s="16" t="s">
        <v>112</v>
      </c>
      <c r="Q1604" s="16">
        <v>0.65836372349582395</v>
      </c>
      <c r="R1604" s="16">
        <v>-0.53363575543474195</v>
      </c>
      <c r="S1604" s="13">
        <v>1</v>
      </c>
      <c r="T1604" s="13">
        <v>1</v>
      </c>
      <c r="U1604" s="13">
        <v>2</v>
      </c>
      <c r="V1604" s="13">
        <v>2</v>
      </c>
      <c r="W1604" s="13">
        <v>1</v>
      </c>
      <c r="X1604" s="13">
        <v>0</v>
      </c>
      <c r="Y1604" s="13">
        <v>3</v>
      </c>
      <c r="Z1604" s="13">
        <v>1</v>
      </c>
      <c r="AA1604" s="13">
        <v>4.2000000000000003E-2</v>
      </c>
      <c r="AB1604" s="13">
        <v>0.84299999999999997</v>
      </c>
      <c r="AC1604" s="13">
        <v>2</v>
      </c>
      <c r="AD1604" s="13">
        <v>3</v>
      </c>
      <c r="AE1604" s="13">
        <v>-0.23200000000000001</v>
      </c>
      <c r="AF1604" s="13">
        <v>-0.16300000000000001</v>
      </c>
      <c r="AG1604" s="13">
        <v>1</v>
      </c>
      <c r="AH1604" s="13">
        <v>1</v>
      </c>
    </row>
    <row r="1605" spans="1:34" x14ac:dyDescent="0.35">
      <c r="A1605" s="13">
        <v>2022</v>
      </c>
      <c r="B1605" s="13">
        <v>2300524495</v>
      </c>
      <c r="C1605" s="13">
        <v>60</v>
      </c>
      <c r="D1605" s="13" t="s">
        <v>107</v>
      </c>
      <c r="E1605" s="13" t="s">
        <v>275</v>
      </c>
      <c r="F1605" s="14" t="s">
        <v>276</v>
      </c>
      <c r="G1605" s="13" t="s">
        <v>1692</v>
      </c>
      <c r="H1605" s="24" t="s">
        <v>2288</v>
      </c>
      <c r="I1605" s="13" t="s">
        <v>5540</v>
      </c>
      <c r="J1605" s="15">
        <v>12504</v>
      </c>
      <c r="K1605" s="16">
        <v>-1.0332051987105599</v>
      </c>
      <c r="L1605" s="16">
        <v>-0.54527000909217005</v>
      </c>
      <c r="M1605" s="16">
        <v>-0.76847849606393503</v>
      </c>
      <c r="N1605" s="16">
        <v>-0.20529255248397299</v>
      </c>
      <c r="O1605" s="16">
        <v>-0.83966008041171303</v>
      </c>
      <c r="P1605" s="16">
        <v>6.70364658291983E-4</v>
      </c>
      <c r="Q1605" s="16">
        <v>-0.156676656650451</v>
      </c>
      <c r="R1605" s="16">
        <v>0.124047127731246</v>
      </c>
      <c r="S1605" s="13">
        <v>1</v>
      </c>
      <c r="T1605" s="13">
        <v>1</v>
      </c>
      <c r="U1605" s="13">
        <v>1</v>
      </c>
      <c r="V1605" s="13">
        <v>1</v>
      </c>
      <c r="W1605" s="13">
        <v>1</v>
      </c>
      <c r="X1605" s="13">
        <v>2</v>
      </c>
      <c r="Y1605" s="13">
        <v>1</v>
      </c>
      <c r="Z1605" s="13">
        <v>2</v>
      </c>
      <c r="AA1605" s="13">
        <v>3.2000000000000001E-2</v>
      </c>
      <c r="AB1605" s="13">
        <v>-7.6999999999999999E-2</v>
      </c>
      <c r="AC1605" s="13">
        <v>2</v>
      </c>
      <c r="AD1605" s="13">
        <v>1</v>
      </c>
      <c r="AE1605" s="13">
        <v>-0.184</v>
      </c>
      <c r="AF1605" s="13">
        <v>-0.156</v>
      </c>
      <c r="AG1605" s="13">
        <v>1</v>
      </c>
      <c r="AH1605" s="13">
        <v>1</v>
      </c>
    </row>
    <row r="1606" spans="1:34" x14ac:dyDescent="0.35">
      <c r="A1606" s="13">
        <v>2022</v>
      </c>
      <c r="B1606" s="13">
        <v>2300528870</v>
      </c>
      <c r="C1606" s="13">
        <v>60</v>
      </c>
      <c r="D1606" s="13" t="s">
        <v>107</v>
      </c>
      <c r="E1606" s="13" t="s">
        <v>275</v>
      </c>
      <c r="F1606" s="14" t="s">
        <v>276</v>
      </c>
      <c r="G1606" s="13" t="s">
        <v>1693</v>
      </c>
      <c r="H1606" s="24" t="s">
        <v>2289</v>
      </c>
      <c r="I1606" s="13" t="s">
        <v>5541</v>
      </c>
      <c r="J1606" s="15">
        <v>8284</v>
      </c>
      <c r="K1606" s="16">
        <v>-0.67828893848670302</v>
      </c>
      <c r="L1606" s="16">
        <v>-0.75604301989893696</v>
      </c>
      <c r="M1606" s="16">
        <v>-0.75445036750162997</v>
      </c>
      <c r="N1606" s="16">
        <v>-0.88469455659476404</v>
      </c>
      <c r="O1606" s="16">
        <v>0.393902338103226</v>
      </c>
      <c r="P1606" s="16">
        <v>-0.14682936319159701</v>
      </c>
      <c r="Q1606" s="16">
        <v>-0.58766012595099604</v>
      </c>
      <c r="R1606" s="16">
        <v>-0.571850960899418</v>
      </c>
      <c r="S1606" s="13">
        <v>1</v>
      </c>
      <c r="T1606" s="13">
        <v>1</v>
      </c>
      <c r="U1606" s="13">
        <v>1</v>
      </c>
      <c r="V1606" s="13">
        <v>1</v>
      </c>
      <c r="W1606" s="13">
        <v>2</v>
      </c>
      <c r="X1606" s="13">
        <v>1</v>
      </c>
      <c r="Y1606" s="13">
        <v>1</v>
      </c>
      <c r="Z1606" s="13">
        <v>1</v>
      </c>
      <c r="AA1606" s="13">
        <v>-0.16400000000000001</v>
      </c>
      <c r="AB1606" s="13">
        <v>-0.11899999999999999</v>
      </c>
      <c r="AC1606" s="13">
        <v>1</v>
      </c>
      <c r="AD1606" s="13">
        <v>1</v>
      </c>
      <c r="AE1606" s="13">
        <v>-0.23200000000000001</v>
      </c>
      <c r="AF1606" s="13">
        <v>-0.16300000000000001</v>
      </c>
      <c r="AG1606" s="13">
        <v>1</v>
      </c>
      <c r="AH1606" s="13">
        <v>1</v>
      </c>
    </row>
    <row r="1607" spans="1:34" x14ac:dyDescent="0.35">
      <c r="A1607" s="13">
        <v>2022</v>
      </c>
      <c r="B1607" s="13">
        <v>2300531390</v>
      </c>
      <c r="C1607" s="13">
        <v>60</v>
      </c>
      <c r="D1607" s="13" t="s">
        <v>107</v>
      </c>
      <c r="E1607" s="13" t="s">
        <v>275</v>
      </c>
      <c r="F1607" s="14" t="s">
        <v>276</v>
      </c>
      <c r="G1607" s="13" t="s">
        <v>24</v>
      </c>
      <c r="H1607" s="17" t="s">
        <v>2290</v>
      </c>
      <c r="I1607" s="13" t="s">
        <v>5542</v>
      </c>
      <c r="J1607" s="15">
        <v>5017</v>
      </c>
      <c r="K1607" s="16">
        <v>-0.73771357239338997</v>
      </c>
      <c r="L1607" s="16">
        <v>-0.71117685919326001</v>
      </c>
      <c r="M1607" s="16">
        <v>-0.41156594892547599</v>
      </c>
      <c r="N1607" s="16">
        <v>0.458473806629415</v>
      </c>
      <c r="O1607" s="16">
        <v>0.478052625540837</v>
      </c>
      <c r="P1607" s="16">
        <v>0.46712814804939601</v>
      </c>
      <c r="Q1607" s="16">
        <v>0.73015737466979402</v>
      </c>
      <c r="R1607" s="16">
        <v>-0.32536888891419602</v>
      </c>
      <c r="S1607" s="13">
        <v>1</v>
      </c>
      <c r="T1607" s="13">
        <v>1</v>
      </c>
      <c r="U1607" s="13">
        <v>1</v>
      </c>
      <c r="V1607" s="13">
        <v>2</v>
      </c>
      <c r="W1607" s="13">
        <v>2</v>
      </c>
      <c r="X1607" s="13">
        <v>2</v>
      </c>
      <c r="Y1607" s="13">
        <v>3</v>
      </c>
      <c r="Z1607" s="13">
        <v>1</v>
      </c>
      <c r="AA1607" s="13">
        <v>4.5389999999999997</v>
      </c>
      <c r="AB1607" s="13">
        <v>1.67</v>
      </c>
      <c r="AC1607" s="13">
        <v>4</v>
      </c>
      <c r="AD1607" s="13">
        <v>4</v>
      </c>
      <c r="AE1607" s="13">
        <v>-0.23200000000000001</v>
      </c>
      <c r="AF1607" s="13">
        <v>-0.16300000000000001</v>
      </c>
      <c r="AG1607" s="13">
        <v>1</v>
      </c>
      <c r="AH1607" s="13">
        <v>1</v>
      </c>
    </row>
    <row r="1608" spans="1:34" x14ac:dyDescent="0.35">
      <c r="A1608" s="13">
        <v>2022</v>
      </c>
      <c r="B1608" s="13">
        <v>2300541067</v>
      </c>
      <c r="C1608" s="13">
        <v>60</v>
      </c>
      <c r="D1608" s="13" t="s">
        <v>107</v>
      </c>
      <c r="E1608" s="13" t="s">
        <v>275</v>
      </c>
      <c r="F1608" s="14" t="s">
        <v>276</v>
      </c>
      <c r="G1608" s="13" t="s">
        <v>1694</v>
      </c>
      <c r="H1608" s="24" t="s">
        <v>2291</v>
      </c>
      <c r="I1608" s="13" t="s">
        <v>5543</v>
      </c>
      <c r="J1608" s="15">
        <v>282</v>
      </c>
      <c r="K1608" s="16">
        <v>-1.0675997816435101</v>
      </c>
      <c r="L1608" s="16">
        <v>-0.89466818998918995</v>
      </c>
      <c r="M1608" s="16">
        <v>-1.06722408756567</v>
      </c>
      <c r="N1608" s="16">
        <v>-0.65971462270954295</v>
      </c>
      <c r="O1608" s="16">
        <v>-0.16852021809760301</v>
      </c>
      <c r="P1608" s="16">
        <v>-1.2209203201957699</v>
      </c>
      <c r="Q1608" s="16">
        <v>5.4302480593444703E-2</v>
      </c>
      <c r="R1608" s="16">
        <v>-6.3089396206453402E-2</v>
      </c>
      <c r="S1608" s="13">
        <v>1</v>
      </c>
      <c r="T1608" s="13">
        <v>1</v>
      </c>
      <c r="U1608" s="13">
        <v>1</v>
      </c>
      <c r="V1608" s="13">
        <v>1</v>
      </c>
      <c r="W1608" s="13">
        <v>1</v>
      </c>
      <c r="X1608" s="13">
        <v>1</v>
      </c>
      <c r="Y1608" s="13">
        <v>2</v>
      </c>
      <c r="Z1608" s="13">
        <v>1</v>
      </c>
      <c r="AA1608" s="13">
        <v>-0.123</v>
      </c>
      <c r="AB1608" s="13">
        <v>0.23799999999999999</v>
      </c>
      <c r="AC1608" s="13">
        <v>1</v>
      </c>
      <c r="AD1608" s="13">
        <v>2</v>
      </c>
      <c r="AE1608" s="13">
        <v>-0.23200000000000001</v>
      </c>
      <c r="AF1608" s="13">
        <v>-0.16300000000000001</v>
      </c>
      <c r="AG1608" s="13">
        <v>1</v>
      </c>
      <c r="AH1608" s="13">
        <v>1</v>
      </c>
    </row>
    <row r="1609" spans="1:34" x14ac:dyDescent="0.35">
      <c r="A1609" s="13">
        <v>2022</v>
      </c>
      <c r="B1609" s="13">
        <v>2300548085</v>
      </c>
      <c r="C1609" s="13">
        <v>60</v>
      </c>
      <c r="D1609" s="13" t="s">
        <v>107</v>
      </c>
      <c r="E1609" s="13" t="s">
        <v>275</v>
      </c>
      <c r="F1609" s="14" t="s">
        <v>276</v>
      </c>
      <c r="G1609" s="13" t="s">
        <v>1695</v>
      </c>
      <c r="H1609" s="24" t="s">
        <v>2292</v>
      </c>
      <c r="I1609" s="13" t="s">
        <v>5544</v>
      </c>
      <c r="J1609" s="15">
        <v>3928</v>
      </c>
      <c r="K1609" s="16">
        <v>-0.72538553294410901</v>
      </c>
      <c r="L1609" s="16">
        <v>-0.74651439244096096</v>
      </c>
      <c r="M1609" s="16">
        <v>-0.77504729913722104</v>
      </c>
      <c r="N1609" s="16">
        <v>-0.57203623513318402</v>
      </c>
      <c r="O1609" s="16">
        <v>0.81530970423593296</v>
      </c>
      <c r="P1609" s="16">
        <v>-0.89390350614358005</v>
      </c>
      <c r="Q1609" s="16">
        <v>-0.416978257797472</v>
      </c>
      <c r="R1609" s="16">
        <v>-0.78075123614370701</v>
      </c>
      <c r="S1609" s="13">
        <v>1</v>
      </c>
      <c r="T1609" s="13">
        <v>1</v>
      </c>
      <c r="U1609" s="13">
        <v>1</v>
      </c>
      <c r="V1609" s="13">
        <v>1</v>
      </c>
      <c r="W1609" s="13">
        <v>3</v>
      </c>
      <c r="X1609" s="13">
        <v>1</v>
      </c>
      <c r="Y1609" s="13">
        <v>1</v>
      </c>
      <c r="Z1609" s="13">
        <v>1</v>
      </c>
      <c r="AA1609" s="13">
        <v>-0.16800000000000001</v>
      </c>
      <c r="AB1609" s="13">
        <v>-0.12</v>
      </c>
      <c r="AC1609" s="13">
        <v>1</v>
      </c>
      <c r="AD1609" s="13">
        <v>1</v>
      </c>
      <c r="AE1609" s="13">
        <v>-0.23200000000000001</v>
      </c>
      <c r="AF1609" s="13">
        <v>-0.16300000000000001</v>
      </c>
      <c r="AG1609" s="13">
        <v>1</v>
      </c>
      <c r="AH1609" s="13">
        <v>1</v>
      </c>
    </row>
    <row r="1610" spans="1:34" x14ac:dyDescent="0.35">
      <c r="A1610" s="13">
        <v>2022</v>
      </c>
      <c r="B1610" s="13">
        <v>2300548820</v>
      </c>
      <c r="C1610" s="13">
        <v>60</v>
      </c>
      <c r="D1610" s="13" t="s">
        <v>107</v>
      </c>
      <c r="E1610" s="13" t="s">
        <v>275</v>
      </c>
      <c r="F1610" s="14" t="s">
        <v>276</v>
      </c>
      <c r="G1610" s="13" t="s">
        <v>1696</v>
      </c>
      <c r="H1610" s="24" t="s">
        <v>2293</v>
      </c>
      <c r="I1610" s="13" t="s">
        <v>5545</v>
      </c>
      <c r="J1610" s="15">
        <v>5705</v>
      </c>
      <c r="K1610" s="16">
        <v>-0.70402531825583603</v>
      </c>
      <c r="L1610" s="16">
        <v>-0.90482372281460899</v>
      </c>
      <c r="M1610" s="16">
        <v>-0.71752608884000402</v>
      </c>
      <c r="N1610" s="16">
        <v>-0.82501050749599103</v>
      </c>
      <c r="O1610" s="16">
        <v>0.48593111246051401</v>
      </c>
      <c r="P1610" s="16">
        <v>-0.40280835453359198</v>
      </c>
      <c r="Q1610" s="16">
        <v>-0.53757170990235803</v>
      </c>
      <c r="R1610" s="16">
        <v>-0.67932246736364799</v>
      </c>
      <c r="S1610" s="13">
        <v>1</v>
      </c>
      <c r="T1610" s="13">
        <v>1</v>
      </c>
      <c r="U1610" s="13">
        <v>1</v>
      </c>
      <c r="V1610" s="13">
        <v>1</v>
      </c>
      <c r="W1610" s="13">
        <v>2</v>
      </c>
      <c r="X1610" s="13">
        <v>1</v>
      </c>
      <c r="Y1610" s="13">
        <v>1</v>
      </c>
      <c r="Z1610" s="13">
        <v>1</v>
      </c>
      <c r="AA1610" s="13">
        <v>-0.16800000000000001</v>
      </c>
      <c r="AB1610" s="13">
        <v>-0.12</v>
      </c>
      <c r="AC1610" s="13">
        <v>1</v>
      </c>
      <c r="AD1610" s="13">
        <v>1</v>
      </c>
      <c r="AE1610" s="13">
        <v>-0.23200000000000001</v>
      </c>
      <c r="AF1610" s="13">
        <v>-0.16300000000000001</v>
      </c>
      <c r="AG1610" s="13">
        <v>1</v>
      </c>
      <c r="AH1610" s="13">
        <v>1</v>
      </c>
    </row>
    <row r="1611" spans="1:34" x14ac:dyDescent="0.35">
      <c r="A1611" s="13">
        <v>2022</v>
      </c>
      <c r="B1611" s="13">
        <v>2300553860</v>
      </c>
      <c r="C1611" s="13">
        <v>60</v>
      </c>
      <c r="D1611" s="13" t="s">
        <v>107</v>
      </c>
      <c r="E1611" s="13" t="s">
        <v>275</v>
      </c>
      <c r="F1611" s="14" t="s">
        <v>276</v>
      </c>
      <c r="G1611" s="13" t="s">
        <v>1697</v>
      </c>
      <c r="H1611" s="24" t="s">
        <v>2294</v>
      </c>
      <c r="I1611" s="13" t="s">
        <v>5546</v>
      </c>
      <c r="J1611" s="15">
        <v>4106</v>
      </c>
      <c r="K1611" s="16">
        <v>-0.77619173255766705</v>
      </c>
      <c r="L1611" s="16">
        <v>-0.46336015315807</v>
      </c>
      <c r="M1611" s="16">
        <v>-0.35444104007848098</v>
      </c>
      <c r="N1611" s="16">
        <v>-1.0666573659077601</v>
      </c>
      <c r="O1611" s="16">
        <v>-0.23904658552772701</v>
      </c>
      <c r="P1611" s="16">
        <v>0.28720832277828601</v>
      </c>
      <c r="Q1611" s="16">
        <v>-0.63179306543679603</v>
      </c>
      <c r="R1611" s="16">
        <v>-0.424077306777844</v>
      </c>
      <c r="S1611" s="13">
        <v>1</v>
      </c>
      <c r="T1611" s="13">
        <v>1</v>
      </c>
      <c r="U1611" s="13">
        <v>1</v>
      </c>
      <c r="V1611" s="13">
        <v>1</v>
      </c>
      <c r="W1611" s="13">
        <v>1</v>
      </c>
      <c r="X1611" s="13">
        <v>2</v>
      </c>
      <c r="Y1611" s="13">
        <v>1</v>
      </c>
      <c r="Z1611" s="13">
        <v>1</v>
      </c>
      <c r="AA1611" s="13">
        <v>4.4999999999999998E-2</v>
      </c>
      <c r="AB1611" s="13">
        <v>-8.5000000000000006E-2</v>
      </c>
      <c r="AC1611" s="13">
        <v>2</v>
      </c>
      <c r="AD1611" s="13">
        <v>1</v>
      </c>
      <c r="AE1611" s="13">
        <v>-0.23200000000000001</v>
      </c>
      <c r="AF1611" s="13">
        <v>-0.16300000000000001</v>
      </c>
      <c r="AG1611" s="13">
        <v>1</v>
      </c>
      <c r="AH1611" s="13">
        <v>1</v>
      </c>
    </row>
    <row r="1612" spans="1:34" x14ac:dyDescent="0.35">
      <c r="A1612" s="13">
        <v>2022</v>
      </c>
      <c r="B1612" s="13">
        <v>2300560685</v>
      </c>
      <c r="C1612" s="13">
        <v>60</v>
      </c>
      <c r="D1612" s="13" t="s">
        <v>107</v>
      </c>
      <c r="E1612" s="13" t="s">
        <v>275</v>
      </c>
      <c r="F1612" s="14" t="s">
        <v>276</v>
      </c>
      <c r="G1612" s="13" t="s">
        <v>1698</v>
      </c>
      <c r="H1612" s="24" t="s">
        <v>2295</v>
      </c>
      <c r="I1612" s="13" t="s">
        <v>5547</v>
      </c>
      <c r="J1612" s="15">
        <v>1600</v>
      </c>
      <c r="K1612" s="16">
        <v>-0.60911970964023199</v>
      </c>
      <c r="L1612" s="16">
        <v>-0.71447499382584201</v>
      </c>
      <c r="M1612" s="16">
        <v>-0.50378136650862904</v>
      </c>
      <c r="N1612" s="16">
        <v>-0.487784114552407</v>
      </c>
      <c r="O1612" s="16">
        <v>-0.288347014305389</v>
      </c>
      <c r="P1612" s="16">
        <v>0.47730901057887298</v>
      </c>
      <c r="Q1612" s="16">
        <v>-0.28774621866745798</v>
      </c>
      <c r="R1612" s="16">
        <v>-0.54633682447480902</v>
      </c>
      <c r="S1612" s="13">
        <v>1</v>
      </c>
      <c r="T1612" s="13">
        <v>1</v>
      </c>
      <c r="U1612" s="13">
        <v>1</v>
      </c>
      <c r="V1612" s="13">
        <v>1</v>
      </c>
      <c r="W1612" s="13">
        <v>1</v>
      </c>
      <c r="X1612" s="13">
        <v>2</v>
      </c>
      <c r="Y1612" s="13">
        <v>1</v>
      </c>
      <c r="Z1612" s="13">
        <v>1</v>
      </c>
      <c r="AA1612" s="13">
        <v>-0.16800000000000001</v>
      </c>
      <c r="AB1612" s="13">
        <v>-0.12</v>
      </c>
      <c r="AC1612" s="13">
        <v>1</v>
      </c>
      <c r="AD1612" s="13">
        <v>1</v>
      </c>
      <c r="AE1612" s="13">
        <v>-0.23200000000000001</v>
      </c>
      <c r="AF1612" s="13">
        <v>-0.16300000000000001</v>
      </c>
      <c r="AG1612" s="13">
        <v>1</v>
      </c>
      <c r="AH1612" s="13">
        <v>1</v>
      </c>
    </row>
    <row r="1613" spans="1:34" x14ac:dyDescent="0.35">
      <c r="A1613" s="13">
        <v>2022</v>
      </c>
      <c r="B1613" s="13">
        <v>2300561945</v>
      </c>
      <c r="C1613" s="13">
        <v>60</v>
      </c>
      <c r="D1613" s="13" t="s">
        <v>107</v>
      </c>
      <c r="E1613" s="13" t="s">
        <v>275</v>
      </c>
      <c r="F1613" s="14" t="s">
        <v>276</v>
      </c>
      <c r="G1613" s="13" t="s">
        <v>1699</v>
      </c>
      <c r="H1613" s="24" t="s">
        <v>2296</v>
      </c>
      <c r="I1613" s="13" t="s">
        <v>5548</v>
      </c>
      <c r="J1613" s="15">
        <v>4547</v>
      </c>
      <c r="K1613" s="16">
        <v>-0.96842091488851001</v>
      </c>
      <c r="L1613" s="16">
        <v>-0.64616593718540805</v>
      </c>
      <c r="M1613" s="16">
        <v>-0.68468042339291502</v>
      </c>
      <c r="N1613" s="16">
        <v>-0.47162142428217901</v>
      </c>
      <c r="O1613" s="16">
        <v>0.26785940279178899</v>
      </c>
      <c r="P1613" s="16">
        <v>-0.85865829011290495</v>
      </c>
      <c r="Q1613" s="16">
        <v>-0.44006461453929302</v>
      </c>
      <c r="R1613" s="16">
        <v>-0.66801945752358804</v>
      </c>
      <c r="S1613" s="13">
        <v>1</v>
      </c>
      <c r="T1613" s="13">
        <v>1</v>
      </c>
      <c r="U1613" s="13">
        <v>1</v>
      </c>
      <c r="V1613" s="13">
        <v>1</v>
      </c>
      <c r="W1613" s="13">
        <v>2</v>
      </c>
      <c r="X1613" s="13">
        <v>1</v>
      </c>
      <c r="Y1613" s="13">
        <v>1</v>
      </c>
      <c r="Z1613" s="13">
        <v>1</v>
      </c>
      <c r="AA1613" s="13">
        <v>-0.16800000000000001</v>
      </c>
      <c r="AB1613" s="13">
        <v>-0.12</v>
      </c>
      <c r="AC1613" s="13">
        <v>1</v>
      </c>
      <c r="AD1613" s="13">
        <v>1</v>
      </c>
      <c r="AE1613" s="13">
        <v>-0.23200000000000001</v>
      </c>
      <c r="AF1613" s="13">
        <v>-0.16300000000000001</v>
      </c>
      <c r="AG1613" s="13">
        <v>1</v>
      </c>
      <c r="AH1613" s="13">
        <v>1</v>
      </c>
    </row>
    <row r="1614" spans="1:34" x14ac:dyDescent="0.35">
      <c r="A1614" s="13">
        <v>2022</v>
      </c>
      <c r="B1614" s="13">
        <v>2300566145</v>
      </c>
      <c r="C1614" s="13">
        <v>60</v>
      </c>
      <c r="D1614" s="13" t="s">
        <v>107</v>
      </c>
      <c r="E1614" s="13" t="s">
        <v>275</v>
      </c>
      <c r="F1614" s="14" t="s">
        <v>276</v>
      </c>
      <c r="G1614" s="13" t="s">
        <v>1700</v>
      </c>
      <c r="H1614" s="13" t="s">
        <v>2297</v>
      </c>
      <c r="I1614" s="13" t="s">
        <v>5549</v>
      </c>
      <c r="J1614" s="15">
        <v>22315</v>
      </c>
      <c r="K1614" s="16">
        <v>-0.89940888757980497</v>
      </c>
      <c r="L1614" s="16">
        <v>-0.66882702970909103</v>
      </c>
      <c r="M1614" s="16">
        <v>-0.64890868860332995</v>
      </c>
      <c r="N1614" s="16">
        <v>-0.38731338783327202</v>
      </c>
      <c r="O1614" s="16">
        <v>-0.29845257048116203</v>
      </c>
      <c r="P1614" s="16" t="s">
        <v>112</v>
      </c>
      <c r="Q1614" s="16">
        <v>-4.68289047914024E-2</v>
      </c>
      <c r="R1614" s="16">
        <v>-0.212083776901555</v>
      </c>
      <c r="S1614" s="13">
        <v>1</v>
      </c>
      <c r="T1614" s="13">
        <v>1</v>
      </c>
      <c r="U1614" s="13">
        <v>1</v>
      </c>
      <c r="V1614" s="13">
        <v>1</v>
      </c>
      <c r="W1614" s="13">
        <v>1</v>
      </c>
      <c r="X1614" s="13">
        <v>0</v>
      </c>
      <c r="Y1614" s="13">
        <v>1</v>
      </c>
      <c r="Z1614" s="13">
        <v>1</v>
      </c>
      <c r="AA1614" s="13">
        <v>0.46800000000000003</v>
      </c>
      <c r="AB1614" s="13">
        <v>-7.9000000000000001E-2</v>
      </c>
      <c r="AC1614" s="13">
        <v>2</v>
      </c>
      <c r="AD1614" s="13">
        <v>1</v>
      </c>
      <c r="AE1614" s="13">
        <v>1.135</v>
      </c>
      <c r="AF1614" s="13">
        <v>-2.7E-2</v>
      </c>
      <c r="AG1614" s="13">
        <v>4</v>
      </c>
      <c r="AH1614" s="13">
        <v>1</v>
      </c>
    </row>
    <row r="1615" spans="1:34" x14ac:dyDescent="0.35">
      <c r="A1615" s="13">
        <v>2022</v>
      </c>
      <c r="B1615" s="13">
        <v>2300566775</v>
      </c>
      <c r="C1615" s="13">
        <v>60</v>
      </c>
      <c r="D1615" s="13" t="s">
        <v>107</v>
      </c>
      <c r="E1615" s="13" t="s">
        <v>275</v>
      </c>
      <c r="F1615" s="14" t="s">
        <v>276</v>
      </c>
      <c r="G1615" s="13" t="s">
        <v>1701</v>
      </c>
      <c r="H1615" s="24" t="s">
        <v>2298</v>
      </c>
      <c r="I1615" s="13" t="s">
        <v>5550</v>
      </c>
      <c r="J1615" s="15">
        <v>2003</v>
      </c>
      <c r="K1615" s="16">
        <v>0.25304908981645902</v>
      </c>
      <c r="L1615" s="16">
        <v>-0.72980508918431697</v>
      </c>
      <c r="M1615" s="16">
        <v>-0.27446810486821999</v>
      </c>
      <c r="N1615" s="16">
        <v>-0.60656533011596703</v>
      </c>
      <c r="O1615" s="16">
        <v>0.97118858424780397</v>
      </c>
      <c r="P1615" s="16">
        <v>-0.69780779965973805</v>
      </c>
      <c r="Q1615" s="16">
        <v>-0.61104228547761597</v>
      </c>
      <c r="R1615" s="16">
        <v>-0.80897287596352796</v>
      </c>
      <c r="S1615" s="13">
        <v>2</v>
      </c>
      <c r="T1615" s="13">
        <v>1</v>
      </c>
      <c r="U1615" s="13">
        <v>1</v>
      </c>
      <c r="V1615" s="13">
        <v>1</v>
      </c>
      <c r="W1615" s="13">
        <v>3</v>
      </c>
      <c r="X1615" s="13">
        <v>1</v>
      </c>
      <c r="Y1615" s="13">
        <v>1</v>
      </c>
      <c r="Z1615" s="13">
        <v>1</v>
      </c>
      <c r="AA1615" s="13">
        <v>5.1999999999999998E-2</v>
      </c>
      <c r="AB1615" s="13">
        <v>-3.9E-2</v>
      </c>
      <c r="AC1615" s="13">
        <v>2</v>
      </c>
      <c r="AD1615" s="13">
        <v>1</v>
      </c>
      <c r="AE1615" s="13">
        <v>-0.23200000000000001</v>
      </c>
      <c r="AF1615" s="13">
        <v>-0.16300000000000001</v>
      </c>
      <c r="AG1615" s="13">
        <v>1</v>
      </c>
      <c r="AH1615" s="13">
        <v>1</v>
      </c>
    </row>
    <row r="1616" spans="1:34" x14ac:dyDescent="0.35">
      <c r="A1616" s="13">
        <v>2022</v>
      </c>
      <c r="B1616" s="13">
        <v>2300573670</v>
      </c>
      <c r="C1616" s="13">
        <v>60</v>
      </c>
      <c r="D1616" s="13" t="s">
        <v>107</v>
      </c>
      <c r="E1616" s="13" t="s">
        <v>275</v>
      </c>
      <c r="F1616" s="14" t="s">
        <v>276</v>
      </c>
      <c r="G1616" s="13" t="s">
        <v>1702</v>
      </c>
      <c r="H1616" s="24" t="s">
        <v>2299</v>
      </c>
      <c r="I1616" s="13" t="s">
        <v>5551</v>
      </c>
      <c r="J1616" s="15">
        <v>10452</v>
      </c>
      <c r="K1616" s="16">
        <v>-0.72791714794699702</v>
      </c>
      <c r="L1616" s="16">
        <v>-0.76342287386868202</v>
      </c>
      <c r="M1616" s="16">
        <v>-0.40074288031576799</v>
      </c>
      <c r="N1616" s="16">
        <v>-0.44798790891269702</v>
      </c>
      <c r="O1616" s="16">
        <v>0.46170560776446501</v>
      </c>
      <c r="P1616" s="16">
        <v>-0.69482410385673699</v>
      </c>
      <c r="Q1616" s="16">
        <v>-4.8585483517904003E-2</v>
      </c>
      <c r="R1616" s="16">
        <v>-0.63615578806358397</v>
      </c>
      <c r="S1616" s="13">
        <v>1</v>
      </c>
      <c r="T1616" s="13">
        <v>1</v>
      </c>
      <c r="U1616" s="13">
        <v>1</v>
      </c>
      <c r="V1616" s="13">
        <v>1</v>
      </c>
      <c r="W1616" s="13">
        <v>2</v>
      </c>
      <c r="X1616" s="13">
        <v>1</v>
      </c>
      <c r="Y1616" s="13">
        <v>1</v>
      </c>
      <c r="Z1616" s="13">
        <v>1</v>
      </c>
      <c r="AA1616" s="13">
        <v>-0.16800000000000001</v>
      </c>
      <c r="AB1616" s="13">
        <v>-0.12</v>
      </c>
      <c r="AC1616" s="13">
        <v>1</v>
      </c>
      <c r="AD1616" s="13">
        <v>1</v>
      </c>
      <c r="AE1616" s="13">
        <v>-0.23200000000000001</v>
      </c>
      <c r="AF1616" s="13">
        <v>-0.16300000000000001</v>
      </c>
      <c r="AG1616" s="13">
        <v>1</v>
      </c>
      <c r="AH1616" s="13">
        <v>1</v>
      </c>
    </row>
    <row r="1617" spans="1:34" x14ac:dyDescent="0.35">
      <c r="A1617" s="13">
        <v>2022</v>
      </c>
      <c r="B1617" s="13">
        <v>2300586025</v>
      </c>
      <c r="C1617" s="13">
        <v>60</v>
      </c>
      <c r="D1617" s="13" t="s">
        <v>107</v>
      </c>
      <c r="E1617" s="13" t="s">
        <v>275</v>
      </c>
      <c r="F1617" s="14" t="s">
        <v>276</v>
      </c>
      <c r="G1617" s="13" t="s">
        <v>1703</v>
      </c>
      <c r="H1617" s="24" t="s">
        <v>2300</v>
      </c>
      <c r="I1617" s="13" t="s">
        <v>5552</v>
      </c>
      <c r="J1617" s="15">
        <v>18580</v>
      </c>
      <c r="K1617" s="16">
        <v>-0.91502980984353599</v>
      </c>
      <c r="L1617" s="16">
        <v>-0.59722773268626805</v>
      </c>
      <c r="M1617" s="16">
        <v>-0.71087326113431004</v>
      </c>
      <c r="N1617" s="16">
        <v>-0.87115047365671405</v>
      </c>
      <c r="O1617" s="16">
        <v>0.34755071230962098</v>
      </c>
      <c r="P1617" s="16">
        <v>9.2122443747228097E-2</v>
      </c>
      <c r="Q1617" s="16">
        <v>-0.70839048985854702</v>
      </c>
      <c r="R1617" s="16">
        <v>-0.34613747324323202</v>
      </c>
      <c r="S1617" s="13">
        <v>1</v>
      </c>
      <c r="T1617" s="13">
        <v>1</v>
      </c>
      <c r="U1617" s="13">
        <v>1</v>
      </c>
      <c r="V1617" s="13">
        <v>1</v>
      </c>
      <c r="W1617" s="13">
        <v>2</v>
      </c>
      <c r="X1617" s="13">
        <v>2</v>
      </c>
      <c r="Y1617" s="13">
        <v>1</v>
      </c>
      <c r="Z1617" s="13">
        <v>1</v>
      </c>
      <c r="AA1617" s="13">
        <v>4.4999999999999998E-2</v>
      </c>
      <c r="AB1617" s="13">
        <v>-0.112</v>
      </c>
      <c r="AC1617" s="13">
        <v>2</v>
      </c>
      <c r="AD1617" s="13">
        <v>1</v>
      </c>
      <c r="AE1617" s="13">
        <v>-0.23200000000000001</v>
      </c>
      <c r="AF1617" s="13">
        <v>-0.16300000000000001</v>
      </c>
      <c r="AG1617" s="13">
        <v>1</v>
      </c>
      <c r="AH1617" s="13">
        <v>1</v>
      </c>
    </row>
    <row r="1618" spans="1:34" x14ac:dyDescent="0.35">
      <c r="A1618" s="13">
        <v>2022</v>
      </c>
      <c r="B1618" s="13">
        <v>2300587845</v>
      </c>
      <c r="C1618" s="13">
        <v>60</v>
      </c>
      <c r="D1618" s="13" t="s">
        <v>107</v>
      </c>
      <c r="E1618" s="13" t="s">
        <v>275</v>
      </c>
      <c r="F1618" s="14" t="s">
        <v>276</v>
      </c>
      <c r="G1618" s="13" t="s">
        <v>1704</v>
      </c>
      <c r="H1618" s="24" t="s">
        <v>2301</v>
      </c>
      <c r="I1618" s="13" t="s">
        <v>5553</v>
      </c>
      <c r="J1618" s="15">
        <v>8984</v>
      </c>
      <c r="K1618" s="16">
        <v>-0.49596775585646602</v>
      </c>
      <c r="L1618" s="16">
        <v>-0.67351731252061997</v>
      </c>
      <c r="M1618" s="16">
        <v>-0.21890059238826201</v>
      </c>
      <c r="N1618" s="16">
        <v>-0.90736343773240302</v>
      </c>
      <c r="O1618" s="16">
        <v>-0.55987329956228404</v>
      </c>
      <c r="P1618" s="16">
        <v>0.65417428123599597</v>
      </c>
      <c r="Q1618" s="16">
        <v>-0.65958466280349504</v>
      </c>
      <c r="R1618" s="16">
        <v>-0.16192854829214401</v>
      </c>
      <c r="S1618" s="13">
        <v>1</v>
      </c>
      <c r="T1618" s="13">
        <v>1</v>
      </c>
      <c r="U1618" s="13">
        <v>1</v>
      </c>
      <c r="V1618" s="13">
        <v>1</v>
      </c>
      <c r="W1618" s="13">
        <v>1</v>
      </c>
      <c r="X1618" s="13">
        <v>3</v>
      </c>
      <c r="Y1618" s="13">
        <v>1</v>
      </c>
      <c r="Z1618" s="13">
        <v>1</v>
      </c>
      <c r="AA1618" s="13">
        <v>0.125</v>
      </c>
      <c r="AB1618" s="13">
        <v>-0.08</v>
      </c>
      <c r="AC1618" s="13">
        <v>2</v>
      </c>
      <c r="AD1618" s="13">
        <v>1</v>
      </c>
      <c r="AE1618" s="13">
        <v>7.1999999999999995E-2</v>
      </c>
      <c r="AF1618" s="13">
        <v>-7.0999999999999994E-2</v>
      </c>
      <c r="AG1618" s="13">
        <v>2</v>
      </c>
      <c r="AH1618" s="13">
        <v>1</v>
      </c>
    </row>
    <row r="1619" spans="1:34" x14ac:dyDescent="0.35">
      <c r="A1619" s="13">
        <v>2022</v>
      </c>
      <c r="B1619" s="13">
        <v>2300902865</v>
      </c>
      <c r="C1619" s="13">
        <v>60</v>
      </c>
      <c r="D1619" s="13" t="s">
        <v>107</v>
      </c>
      <c r="E1619" s="13" t="s">
        <v>275</v>
      </c>
      <c r="F1619" s="14" t="s">
        <v>276</v>
      </c>
      <c r="G1619" s="13" t="s">
        <v>1705</v>
      </c>
      <c r="H1619" s="24" t="s">
        <v>2303</v>
      </c>
      <c r="I1619" s="13" t="s">
        <v>5554</v>
      </c>
      <c r="J1619" s="15">
        <v>5161</v>
      </c>
      <c r="K1619" s="16">
        <v>-0.31679807675398403</v>
      </c>
      <c r="L1619" s="16">
        <v>-0.85976845846563299</v>
      </c>
      <c r="M1619" s="16">
        <v>-0.110664724161748</v>
      </c>
      <c r="N1619" s="16">
        <v>-0.57457748954229204</v>
      </c>
      <c r="O1619" s="16">
        <v>0.33148132188399598</v>
      </c>
      <c r="P1619" s="16">
        <v>0.21098140875403101</v>
      </c>
      <c r="Q1619" s="16">
        <v>-0.49969535854290298</v>
      </c>
      <c r="R1619" s="16">
        <v>-1.70563263299973</v>
      </c>
      <c r="S1619" s="13">
        <v>1</v>
      </c>
      <c r="T1619" s="13">
        <v>1</v>
      </c>
      <c r="U1619" s="13">
        <v>1</v>
      </c>
      <c r="V1619" s="13">
        <v>1</v>
      </c>
      <c r="W1619" s="13">
        <v>2</v>
      </c>
      <c r="X1619" s="13">
        <v>2</v>
      </c>
      <c r="Y1619" s="13">
        <v>1</v>
      </c>
      <c r="Z1619" s="13">
        <v>1</v>
      </c>
      <c r="AA1619" s="13">
        <v>0.61499999999999999</v>
      </c>
      <c r="AB1619" s="13">
        <v>0.14399999999999999</v>
      </c>
      <c r="AC1619" s="13">
        <v>3</v>
      </c>
      <c r="AD1619" s="13">
        <v>2</v>
      </c>
      <c r="AE1619" s="13">
        <v>0.219</v>
      </c>
      <c r="AF1619" s="13">
        <v>0.106</v>
      </c>
      <c r="AG1619" s="13">
        <v>2</v>
      </c>
      <c r="AH1619" s="13">
        <v>2</v>
      </c>
    </row>
    <row r="1620" spans="1:34" x14ac:dyDescent="0.35">
      <c r="A1620" s="13">
        <v>2022</v>
      </c>
      <c r="B1620" s="13">
        <v>2300905700</v>
      </c>
      <c r="C1620" s="13">
        <v>60</v>
      </c>
      <c r="D1620" s="13" t="s">
        <v>107</v>
      </c>
      <c r="E1620" s="13" t="s">
        <v>275</v>
      </c>
      <c r="F1620" s="14" t="s">
        <v>276</v>
      </c>
      <c r="G1620" s="13" t="s">
        <v>1706</v>
      </c>
      <c r="H1620" s="24" t="s">
        <v>2304</v>
      </c>
      <c r="I1620" s="13" t="s">
        <v>5555</v>
      </c>
      <c r="J1620" s="15">
        <v>2797</v>
      </c>
      <c r="K1620" s="16">
        <v>-0.49387906468131498</v>
      </c>
      <c r="L1620" s="16">
        <v>-0.43581226614521701</v>
      </c>
      <c r="M1620" s="16">
        <v>0.247155343751601</v>
      </c>
      <c r="N1620" s="16">
        <v>-0.15078831150328301</v>
      </c>
      <c r="O1620" s="16">
        <v>1.0343291317886101</v>
      </c>
      <c r="P1620" s="16">
        <v>-1.23501238227656</v>
      </c>
      <c r="Q1620" s="16">
        <v>4.12519459184848E-2</v>
      </c>
      <c r="R1620" s="16">
        <v>-1.56674628955444</v>
      </c>
      <c r="S1620" s="13">
        <v>1</v>
      </c>
      <c r="T1620" s="13">
        <v>1</v>
      </c>
      <c r="U1620" s="13">
        <v>2</v>
      </c>
      <c r="V1620" s="13">
        <v>1</v>
      </c>
      <c r="W1620" s="13">
        <v>4</v>
      </c>
      <c r="X1620" s="13">
        <v>1</v>
      </c>
      <c r="Y1620" s="13">
        <v>2</v>
      </c>
      <c r="Z1620" s="13">
        <v>1</v>
      </c>
      <c r="AA1620" s="13">
        <v>-3.1E-2</v>
      </c>
      <c r="AB1620" s="13">
        <v>3.9E-2</v>
      </c>
      <c r="AC1620" s="13">
        <v>1</v>
      </c>
      <c r="AD1620" s="13">
        <v>2</v>
      </c>
      <c r="AE1620" s="13">
        <v>-0.23200000000000001</v>
      </c>
      <c r="AF1620" s="13">
        <v>-0.16300000000000001</v>
      </c>
      <c r="AG1620" s="13">
        <v>1</v>
      </c>
      <c r="AH1620" s="13">
        <v>1</v>
      </c>
    </row>
    <row r="1621" spans="1:34" x14ac:dyDescent="0.35">
      <c r="A1621" s="13">
        <v>2022</v>
      </c>
      <c r="B1621" s="13">
        <v>2300907800</v>
      </c>
      <c r="C1621" s="13">
        <v>60</v>
      </c>
      <c r="D1621" s="13" t="s">
        <v>107</v>
      </c>
      <c r="E1621" s="13" t="s">
        <v>275</v>
      </c>
      <c r="F1621" s="14" t="s">
        <v>276</v>
      </c>
      <c r="G1621" s="13" t="s">
        <v>1707</v>
      </c>
      <c r="H1621" s="24" t="s">
        <v>2305</v>
      </c>
      <c r="I1621" s="13" t="s">
        <v>5556</v>
      </c>
      <c r="J1621" s="15">
        <v>745</v>
      </c>
      <c r="K1621" s="16">
        <v>-0.59107220672977501</v>
      </c>
      <c r="L1621" s="16">
        <v>-0.58564222238257901</v>
      </c>
      <c r="M1621" s="16">
        <v>-0.85092320072914196</v>
      </c>
      <c r="N1621" s="16">
        <v>-2.8915547877995901E-2</v>
      </c>
      <c r="O1621" s="16">
        <v>0.80566879011105397</v>
      </c>
      <c r="P1621" s="16">
        <v>-0.83180432306979302</v>
      </c>
      <c r="Q1621" s="16">
        <v>0.32847938464591903</v>
      </c>
      <c r="R1621" s="16">
        <v>-1.6091549778854399</v>
      </c>
      <c r="S1621" s="13">
        <v>1</v>
      </c>
      <c r="T1621" s="13">
        <v>1</v>
      </c>
      <c r="U1621" s="13">
        <v>1</v>
      </c>
      <c r="V1621" s="13">
        <v>1</v>
      </c>
      <c r="W1621" s="13">
        <v>3</v>
      </c>
      <c r="X1621" s="13">
        <v>1</v>
      </c>
      <c r="Y1621" s="13">
        <v>2</v>
      </c>
      <c r="Z1621" s="13">
        <v>1</v>
      </c>
      <c r="AA1621" s="13">
        <v>-0.11899999999999999</v>
      </c>
      <c r="AB1621" s="13">
        <v>9.0999999999999998E-2</v>
      </c>
      <c r="AC1621" s="13">
        <v>1</v>
      </c>
      <c r="AD1621" s="13">
        <v>2</v>
      </c>
      <c r="AE1621" s="13">
        <v>-0.23200000000000001</v>
      </c>
      <c r="AF1621" s="13">
        <v>-0.16300000000000001</v>
      </c>
      <c r="AG1621" s="13">
        <v>1</v>
      </c>
      <c r="AH1621" s="13">
        <v>1</v>
      </c>
    </row>
    <row r="1622" spans="1:34" x14ac:dyDescent="0.35">
      <c r="A1622" s="13">
        <v>2022</v>
      </c>
      <c r="B1622" s="13">
        <v>2300907975</v>
      </c>
      <c r="C1622" s="13">
        <v>60</v>
      </c>
      <c r="D1622" s="13" t="s">
        <v>107</v>
      </c>
      <c r="E1622" s="13" t="s">
        <v>275</v>
      </c>
      <c r="F1622" s="14" t="s">
        <v>276</v>
      </c>
      <c r="G1622" s="13" t="s">
        <v>1708</v>
      </c>
      <c r="H1622" s="24" t="s">
        <v>2306</v>
      </c>
      <c r="I1622" s="13" t="s">
        <v>5557</v>
      </c>
      <c r="J1622" s="15">
        <v>884</v>
      </c>
      <c r="K1622" s="16">
        <v>-0.64720410851813703</v>
      </c>
      <c r="L1622" s="16">
        <v>-0.880806086275431</v>
      </c>
      <c r="M1622" s="16">
        <v>-0.38036920883315001</v>
      </c>
      <c r="N1622" s="16">
        <v>1.15017118272948</v>
      </c>
      <c r="O1622" s="16">
        <v>0.76113158956176197</v>
      </c>
      <c r="P1622" s="16">
        <v>0.65289870337518796</v>
      </c>
      <c r="Q1622" s="16">
        <v>1.07577311012013</v>
      </c>
      <c r="R1622" s="16">
        <v>-1.4471069779838901</v>
      </c>
      <c r="S1622" s="13">
        <v>1</v>
      </c>
      <c r="T1622" s="13">
        <v>1</v>
      </c>
      <c r="U1622" s="13">
        <v>1</v>
      </c>
      <c r="V1622" s="13">
        <v>4</v>
      </c>
      <c r="W1622" s="13">
        <v>3</v>
      </c>
      <c r="X1622" s="13">
        <v>3</v>
      </c>
      <c r="Y1622" s="13">
        <v>4</v>
      </c>
      <c r="Z1622" s="13">
        <v>1</v>
      </c>
      <c r="AA1622" s="13">
        <v>-0.155</v>
      </c>
      <c r="AB1622" s="13">
        <v>-7.5999999999999998E-2</v>
      </c>
      <c r="AC1622" s="13">
        <v>1</v>
      </c>
      <c r="AD1622" s="13">
        <v>1</v>
      </c>
      <c r="AE1622" s="13">
        <v>-0.23200000000000001</v>
      </c>
      <c r="AF1622" s="13">
        <v>-0.16300000000000001</v>
      </c>
      <c r="AG1622" s="13">
        <v>1</v>
      </c>
      <c r="AH1622" s="13">
        <v>1</v>
      </c>
    </row>
    <row r="1623" spans="1:34" x14ac:dyDescent="0.35">
      <c r="A1623" s="13">
        <v>2022</v>
      </c>
      <c r="B1623" s="13">
        <v>2300911265</v>
      </c>
      <c r="C1623" s="13">
        <v>60</v>
      </c>
      <c r="D1623" s="13" t="s">
        <v>107</v>
      </c>
      <c r="E1623" s="13" t="s">
        <v>275</v>
      </c>
      <c r="F1623" s="14" t="s">
        <v>276</v>
      </c>
      <c r="G1623" s="13" t="s">
        <v>1709</v>
      </c>
      <c r="H1623" s="24" t="s">
        <v>2307</v>
      </c>
      <c r="I1623" s="13" t="s">
        <v>5558</v>
      </c>
      <c r="J1623" s="15">
        <v>1289</v>
      </c>
      <c r="K1623" s="16">
        <v>5.0765545043782098E-2</v>
      </c>
      <c r="L1623" s="16">
        <v>-0.82829385656129195</v>
      </c>
      <c r="M1623" s="16">
        <v>0.15676964136469901</v>
      </c>
      <c r="N1623" s="16">
        <v>0.33163623549079102</v>
      </c>
      <c r="O1623" s="16">
        <v>0.42190493730650003</v>
      </c>
      <c r="P1623" s="16">
        <v>-1.7284473004807399</v>
      </c>
      <c r="Q1623" s="16">
        <v>0.63345698713717202</v>
      </c>
      <c r="R1623" s="16">
        <v>-1.2714853162659501</v>
      </c>
      <c r="S1623" s="13">
        <v>2</v>
      </c>
      <c r="T1623" s="13">
        <v>1</v>
      </c>
      <c r="U1623" s="13">
        <v>2</v>
      </c>
      <c r="V1623" s="13">
        <v>2</v>
      </c>
      <c r="W1623" s="13">
        <v>2</v>
      </c>
      <c r="X1623" s="13">
        <v>1</v>
      </c>
      <c r="Y1623" s="13">
        <v>3</v>
      </c>
      <c r="Z1623" s="13">
        <v>1</v>
      </c>
      <c r="AA1623" s="13">
        <v>-0.16700000000000001</v>
      </c>
      <c r="AB1623" s="13">
        <v>-0.11700000000000001</v>
      </c>
      <c r="AC1623" s="13">
        <v>1</v>
      </c>
      <c r="AD1623" s="13">
        <v>1</v>
      </c>
      <c r="AE1623" s="13">
        <v>-0.23200000000000001</v>
      </c>
      <c r="AF1623" s="13">
        <v>-0.16300000000000001</v>
      </c>
      <c r="AG1623" s="13">
        <v>1</v>
      </c>
      <c r="AH1623" s="13">
        <v>1</v>
      </c>
    </row>
    <row r="1624" spans="1:34" x14ac:dyDescent="0.35">
      <c r="A1624" s="13">
        <v>2022</v>
      </c>
      <c r="B1624" s="13">
        <v>2300914905</v>
      </c>
      <c r="C1624" s="13">
        <v>60</v>
      </c>
      <c r="D1624" s="13" t="s">
        <v>107</v>
      </c>
      <c r="E1624" s="13" t="s">
        <v>275</v>
      </c>
      <c r="F1624" s="14" t="s">
        <v>276</v>
      </c>
      <c r="G1624" s="13" t="s">
        <v>25</v>
      </c>
      <c r="H1624" s="24" t="s">
        <v>2308</v>
      </c>
      <c r="I1624" s="13" t="s">
        <v>5559</v>
      </c>
      <c r="J1624" s="15">
        <v>152</v>
      </c>
      <c r="K1624" s="16">
        <v>-1.1263764201898701</v>
      </c>
      <c r="L1624" s="16">
        <v>-0.71116616961844503</v>
      </c>
      <c r="M1624" s="16">
        <v>-1.06722408756567</v>
      </c>
      <c r="N1624" s="16">
        <v>-0.68739753423985295</v>
      </c>
      <c r="O1624" s="16" t="s">
        <v>112</v>
      </c>
      <c r="P1624" s="16">
        <v>-0.91837142270442096</v>
      </c>
      <c r="Q1624" s="16">
        <v>-0.260490540798614</v>
      </c>
      <c r="R1624" s="16">
        <v>-1.5811642642108501</v>
      </c>
      <c r="S1624" s="13">
        <v>1</v>
      </c>
      <c r="T1624" s="13">
        <v>1</v>
      </c>
      <c r="U1624" s="13">
        <v>1</v>
      </c>
      <c r="V1624" s="13">
        <v>1</v>
      </c>
      <c r="W1624" s="13">
        <v>0</v>
      </c>
      <c r="X1624" s="13">
        <v>1</v>
      </c>
      <c r="Y1624" s="13">
        <v>1</v>
      </c>
      <c r="Z1624" s="13">
        <v>1</v>
      </c>
      <c r="AA1624" s="13">
        <v>0.38800000000000001</v>
      </c>
      <c r="AB1624" s="13">
        <v>7.7240000000000002</v>
      </c>
      <c r="AC1624" s="13">
        <v>2</v>
      </c>
      <c r="AD1624" s="13">
        <v>4</v>
      </c>
      <c r="AE1624" s="13">
        <v>-0.23200000000000001</v>
      </c>
      <c r="AF1624" s="13">
        <v>-0.16300000000000001</v>
      </c>
      <c r="AG1624" s="13">
        <v>1</v>
      </c>
      <c r="AH1624" s="13">
        <v>1</v>
      </c>
    </row>
    <row r="1625" spans="1:34" x14ac:dyDescent="0.35">
      <c r="A1625" s="13">
        <v>2022</v>
      </c>
      <c r="B1625" s="13">
        <v>2300917145</v>
      </c>
      <c r="C1625" s="13">
        <v>60</v>
      </c>
      <c r="D1625" s="13" t="s">
        <v>107</v>
      </c>
      <c r="E1625" s="13" t="s">
        <v>275</v>
      </c>
      <c r="F1625" s="14" t="s">
        <v>276</v>
      </c>
      <c r="G1625" s="13" t="s">
        <v>1710</v>
      </c>
      <c r="H1625" s="24" t="s">
        <v>2309</v>
      </c>
      <c r="I1625" s="13" t="s">
        <v>5560</v>
      </c>
      <c r="J1625" s="15">
        <v>2324</v>
      </c>
      <c r="K1625" s="16">
        <v>1.2639341024616601E-2</v>
      </c>
      <c r="L1625" s="16">
        <v>-0.67459341085782798</v>
      </c>
      <c r="M1625" s="16">
        <v>0.54210209172609003</v>
      </c>
      <c r="N1625" s="16">
        <v>0.91332365294896201</v>
      </c>
      <c r="O1625" s="16">
        <v>0.72397814679250905</v>
      </c>
      <c r="P1625" s="16">
        <v>-7.4480161587665003E-2</v>
      </c>
      <c r="Q1625" s="16">
        <v>0.50291158519242196</v>
      </c>
      <c r="R1625" s="16">
        <v>-1.5596312268330801</v>
      </c>
      <c r="S1625" s="13">
        <v>2</v>
      </c>
      <c r="T1625" s="13">
        <v>1</v>
      </c>
      <c r="U1625" s="13">
        <v>3</v>
      </c>
      <c r="V1625" s="13">
        <v>3</v>
      </c>
      <c r="W1625" s="13">
        <v>3</v>
      </c>
      <c r="X1625" s="13">
        <v>1</v>
      </c>
      <c r="Y1625" s="13">
        <v>3</v>
      </c>
      <c r="Z1625" s="13">
        <v>1</v>
      </c>
      <c r="AA1625" s="13">
        <v>1.1919999999999999</v>
      </c>
      <c r="AB1625" s="13">
        <v>0.58299999999999996</v>
      </c>
      <c r="AC1625" s="13">
        <v>4</v>
      </c>
      <c r="AD1625" s="13">
        <v>3</v>
      </c>
      <c r="AE1625" s="13">
        <v>-0.23200000000000001</v>
      </c>
      <c r="AF1625" s="13">
        <v>-0.16300000000000001</v>
      </c>
      <c r="AG1625" s="13">
        <v>1</v>
      </c>
      <c r="AH1625" s="13">
        <v>1</v>
      </c>
    </row>
    <row r="1626" spans="1:34" x14ac:dyDescent="0.35">
      <c r="A1626" s="13">
        <v>2022</v>
      </c>
      <c r="B1626" s="13">
        <v>2300926350</v>
      </c>
      <c r="C1626" s="13">
        <v>60</v>
      </c>
      <c r="D1626" s="13" t="s">
        <v>107</v>
      </c>
      <c r="E1626" s="13" t="s">
        <v>275</v>
      </c>
      <c r="F1626" s="14" t="s">
        <v>276</v>
      </c>
      <c r="G1626" s="13" t="s">
        <v>1711</v>
      </c>
      <c r="H1626" s="24" t="s">
        <v>2310</v>
      </c>
      <c r="I1626" s="13" t="s">
        <v>5561</v>
      </c>
      <c r="J1626" s="15">
        <v>1415</v>
      </c>
      <c r="K1626" s="16">
        <v>-0.18018314415640299</v>
      </c>
      <c r="L1626" s="16">
        <v>-0.81166120411326903</v>
      </c>
      <c r="M1626" s="16">
        <v>-0.39007679272340201</v>
      </c>
      <c r="N1626" s="16">
        <v>0.21009337631482899</v>
      </c>
      <c r="O1626" s="16">
        <v>1.0683893138901801</v>
      </c>
      <c r="P1626" s="16">
        <v>-0.49833279913416001</v>
      </c>
      <c r="Q1626" s="16">
        <v>0.42166204993199602</v>
      </c>
      <c r="R1626" s="16">
        <v>-2.0643863836946701</v>
      </c>
      <c r="S1626" s="13">
        <v>1</v>
      </c>
      <c r="T1626" s="13">
        <v>1</v>
      </c>
      <c r="U1626" s="13">
        <v>1</v>
      </c>
      <c r="V1626" s="13">
        <v>2</v>
      </c>
      <c r="W1626" s="13">
        <v>4</v>
      </c>
      <c r="X1626" s="13">
        <v>1</v>
      </c>
      <c r="Y1626" s="13">
        <v>2</v>
      </c>
      <c r="Z1626" s="13">
        <v>1</v>
      </c>
      <c r="AA1626" s="13">
        <v>-0.10299999999999999</v>
      </c>
      <c r="AB1626" s="13">
        <v>3.7999999999999999E-2</v>
      </c>
      <c r="AC1626" s="13">
        <v>1</v>
      </c>
      <c r="AD1626" s="13">
        <v>2</v>
      </c>
      <c r="AE1626" s="13">
        <v>-0.23200000000000001</v>
      </c>
      <c r="AF1626" s="13">
        <v>-0.16300000000000001</v>
      </c>
      <c r="AG1626" s="13">
        <v>1</v>
      </c>
      <c r="AH1626" s="13">
        <v>1</v>
      </c>
    </row>
    <row r="1627" spans="1:34" x14ac:dyDescent="0.35">
      <c r="A1627" s="13">
        <v>2022</v>
      </c>
      <c r="B1627" s="13">
        <v>2300926595</v>
      </c>
      <c r="C1627" s="13">
        <v>60</v>
      </c>
      <c r="D1627" s="13" t="s">
        <v>107</v>
      </c>
      <c r="E1627" s="13" t="s">
        <v>275</v>
      </c>
      <c r="F1627" s="14" t="s">
        <v>276</v>
      </c>
      <c r="G1627" s="13" t="s">
        <v>26</v>
      </c>
      <c r="H1627" s="24" t="s">
        <v>2311</v>
      </c>
      <c r="I1627" s="13" t="s">
        <v>5562</v>
      </c>
      <c r="J1627" s="15">
        <v>10</v>
      </c>
      <c r="K1627" s="16">
        <v>-1.3364844316196201</v>
      </c>
      <c r="L1627" s="16">
        <v>-1.25962787563715</v>
      </c>
      <c r="M1627" s="16" t="s">
        <v>112</v>
      </c>
      <c r="N1627" s="16">
        <v>-0.20452217263252601</v>
      </c>
      <c r="O1627" s="16" t="s">
        <v>112</v>
      </c>
      <c r="P1627" s="16" t="s">
        <v>112</v>
      </c>
      <c r="Q1627" s="16">
        <v>1.2866394944616</v>
      </c>
      <c r="R1627" s="16">
        <v>-1.7461918401091101</v>
      </c>
      <c r="S1627" s="13">
        <v>1</v>
      </c>
      <c r="T1627" s="13">
        <v>1</v>
      </c>
      <c r="U1627" s="13">
        <v>0</v>
      </c>
      <c r="V1627" s="13">
        <v>1</v>
      </c>
      <c r="W1627" s="13">
        <v>0</v>
      </c>
      <c r="X1627" s="13">
        <v>0</v>
      </c>
      <c r="Y1627" s="13">
        <v>4</v>
      </c>
      <c r="Z1627" s="13">
        <v>1</v>
      </c>
      <c r="AA1627" s="13">
        <v>0.104</v>
      </c>
      <c r="AB1627" s="13">
        <v>31.251999999999999</v>
      </c>
      <c r="AC1627" s="13">
        <v>2</v>
      </c>
      <c r="AD1627" s="13">
        <v>4</v>
      </c>
      <c r="AE1627" s="13">
        <v>-0.23200000000000001</v>
      </c>
      <c r="AF1627" s="13">
        <v>-0.16300000000000001</v>
      </c>
      <c r="AG1627" s="13">
        <v>1</v>
      </c>
      <c r="AH1627" s="13">
        <v>1</v>
      </c>
    </row>
    <row r="1628" spans="1:34" x14ac:dyDescent="0.35">
      <c r="A1628" s="13">
        <v>2022</v>
      </c>
      <c r="B1628" s="13">
        <v>2300928450</v>
      </c>
      <c r="C1628" s="13">
        <v>60</v>
      </c>
      <c r="D1628" s="13" t="s">
        <v>107</v>
      </c>
      <c r="E1628" s="13" t="s">
        <v>275</v>
      </c>
      <c r="F1628" s="14" t="s">
        <v>276</v>
      </c>
      <c r="G1628" s="13" t="s">
        <v>1712</v>
      </c>
      <c r="H1628" s="17" t="s">
        <v>2312</v>
      </c>
      <c r="I1628" s="13" t="s">
        <v>5563</v>
      </c>
      <c r="J1628" s="15">
        <v>1679</v>
      </c>
      <c r="K1628" s="16">
        <v>-0.56125142577891796</v>
      </c>
      <c r="L1628" s="16">
        <v>-0.80766598178406002</v>
      </c>
      <c r="M1628" s="16">
        <v>-0.17034535896434799</v>
      </c>
      <c r="N1628" s="16">
        <v>1.27547005302699</v>
      </c>
      <c r="O1628" s="16">
        <v>0.86569783628302199</v>
      </c>
      <c r="P1628" s="16">
        <v>-0.19991880329982201</v>
      </c>
      <c r="Q1628" s="16">
        <v>1.3267923026931201</v>
      </c>
      <c r="R1628" s="16">
        <v>-2.0090180624290999</v>
      </c>
      <c r="S1628" s="13">
        <v>1</v>
      </c>
      <c r="T1628" s="13">
        <v>1</v>
      </c>
      <c r="U1628" s="13">
        <v>1</v>
      </c>
      <c r="V1628" s="13">
        <v>4</v>
      </c>
      <c r="W1628" s="13">
        <v>3</v>
      </c>
      <c r="X1628" s="13">
        <v>1</v>
      </c>
      <c r="Y1628" s="13">
        <v>4</v>
      </c>
      <c r="Z1628" s="13">
        <v>1</v>
      </c>
      <c r="AA1628" s="13">
        <v>1.623</v>
      </c>
      <c r="AB1628" s="13">
        <v>1.921</v>
      </c>
      <c r="AC1628" s="13">
        <v>4</v>
      </c>
      <c r="AD1628" s="13">
        <v>4</v>
      </c>
      <c r="AE1628" s="13">
        <v>-0.23200000000000001</v>
      </c>
      <c r="AF1628" s="13">
        <v>-0.16300000000000001</v>
      </c>
      <c r="AG1628" s="13">
        <v>1</v>
      </c>
      <c r="AH1628" s="13">
        <v>1</v>
      </c>
    </row>
    <row r="1629" spans="1:34" x14ac:dyDescent="0.35">
      <c r="A1629" s="13">
        <v>2022</v>
      </c>
      <c r="B1629" s="13">
        <v>2300930970</v>
      </c>
      <c r="C1629" s="13">
        <v>60</v>
      </c>
      <c r="D1629" s="13" t="s">
        <v>107</v>
      </c>
      <c r="E1629" s="13" t="s">
        <v>275</v>
      </c>
      <c r="F1629" s="14" t="s">
        <v>276</v>
      </c>
      <c r="G1629" s="13" t="s">
        <v>1713</v>
      </c>
      <c r="H1629" s="24" t="s">
        <v>2313</v>
      </c>
      <c r="I1629" s="13" t="s">
        <v>5564</v>
      </c>
      <c r="J1629" s="15">
        <v>2483</v>
      </c>
      <c r="K1629" s="16">
        <v>-0.63846580877206405</v>
      </c>
      <c r="L1629" s="16">
        <v>-0.60195076751173404</v>
      </c>
      <c r="M1629" s="16">
        <v>-0.110733130356619</v>
      </c>
      <c r="N1629" s="16">
        <v>-0.105647895750881</v>
      </c>
      <c r="O1629" s="16">
        <v>1.0243007393974</v>
      </c>
      <c r="P1629" s="16">
        <v>-0.74866822179084302</v>
      </c>
      <c r="Q1629" s="16">
        <v>0.196868357356629</v>
      </c>
      <c r="R1629" s="16">
        <v>-1.94388774199418</v>
      </c>
      <c r="S1629" s="13">
        <v>1</v>
      </c>
      <c r="T1629" s="13">
        <v>1</v>
      </c>
      <c r="U1629" s="13">
        <v>1</v>
      </c>
      <c r="V1629" s="13">
        <v>1</v>
      </c>
      <c r="W1629" s="13">
        <v>4</v>
      </c>
      <c r="X1629" s="13">
        <v>1</v>
      </c>
      <c r="Y1629" s="13">
        <v>2</v>
      </c>
      <c r="Z1629" s="13">
        <v>1</v>
      </c>
      <c r="AA1629" s="13">
        <v>-5.1999999999999998E-2</v>
      </c>
      <c r="AB1629" s="13">
        <v>3.3000000000000002E-2</v>
      </c>
      <c r="AC1629" s="13">
        <v>1</v>
      </c>
      <c r="AD1629" s="13">
        <v>2</v>
      </c>
      <c r="AE1629" s="13">
        <v>-0.23200000000000001</v>
      </c>
      <c r="AF1629" s="13">
        <v>-0.16300000000000001</v>
      </c>
      <c r="AG1629" s="13">
        <v>1</v>
      </c>
      <c r="AH1629" s="13">
        <v>1</v>
      </c>
    </row>
    <row r="1630" spans="1:34" x14ac:dyDescent="0.35">
      <c r="A1630" s="13">
        <v>2022</v>
      </c>
      <c r="B1630" s="13">
        <v>2300938180</v>
      </c>
      <c r="C1630" s="13">
        <v>60</v>
      </c>
      <c r="D1630" s="13" t="s">
        <v>107</v>
      </c>
      <c r="E1630" s="13" t="s">
        <v>275</v>
      </c>
      <c r="F1630" s="14" t="s">
        <v>276</v>
      </c>
      <c r="G1630" s="13" t="s">
        <v>1714</v>
      </c>
      <c r="H1630" s="24" t="s">
        <v>2314</v>
      </c>
      <c r="I1630" s="13" t="s">
        <v>5565</v>
      </c>
      <c r="J1630" s="15">
        <v>1929</v>
      </c>
      <c r="K1630" s="16">
        <v>-0.10372290716296401</v>
      </c>
      <c r="L1630" s="16">
        <v>-0.54533767720223902</v>
      </c>
      <c r="M1630" s="16">
        <v>-0.407685750572368</v>
      </c>
      <c r="N1630" s="16">
        <v>-0.72158753139830401</v>
      </c>
      <c r="O1630" s="16">
        <v>0.64844985132712196</v>
      </c>
      <c r="P1630" s="16">
        <v>-0.25177576195477103</v>
      </c>
      <c r="Q1630" s="16">
        <v>-0.32092303793243998</v>
      </c>
      <c r="R1630" s="16">
        <v>-1.86536255849003</v>
      </c>
      <c r="S1630" s="13">
        <v>1</v>
      </c>
      <c r="T1630" s="13">
        <v>1</v>
      </c>
      <c r="U1630" s="13">
        <v>1</v>
      </c>
      <c r="V1630" s="13">
        <v>1</v>
      </c>
      <c r="W1630" s="13">
        <v>3</v>
      </c>
      <c r="X1630" s="13">
        <v>1</v>
      </c>
      <c r="Y1630" s="13">
        <v>1</v>
      </c>
      <c r="Z1630" s="13">
        <v>1</v>
      </c>
      <c r="AA1630" s="13">
        <v>-8.5999999999999993E-2</v>
      </c>
      <c r="AB1630" s="13">
        <v>0.01</v>
      </c>
      <c r="AC1630" s="13">
        <v>1</v>
      </c>
      <c r="AD1630" s="13">
        <v>2</v>
      </c>
      <c r="AE1630" s="13">
        <v>-0.23200000000000001</v>
      </c>
      <c r="AF1630" s="13">
        <v>-0.16300000000000001</v>
      </c>
      <c r="AG1630" s="13">
        <v>1</v>
      </c>
      <c r="AH1630" s="13">
        <v>1</v>
      </c>
    </row>
    <row r="1631" spans="1:34" x14ac:dyDescent="0.35">
      <c r="A1631" s="13">
        <v>2022</v>
      </c>
      <c r="B1631" s="13">
        <v>2300947630</v>
      </c>
      <c r="C1631" s="13">
        <v>60</v>
      </c>
      <c r="D1631" s="13" t="s">
        <v>107</v>
      </c>
      <c r="E1631" s="13" t="s">
        <v>275</v>
      </c>
      <c r="F1631" s="14" t="s">
        <v>276</v>
      </c>
      <c r="G1631" s="13" t="s">
        <v>1715</v>
      </c>
      <c r="H1631" s="24" t="s">
        <v>2315</v>
      </c>
      <c r="I1631" s="13" t="s">
        <v>5566</v>
      </c>
      <c r="J1631" s="15">
        <v>1672</v>
      </c>
      <c r="K1631" s="16">
        <v>-0.89279314395303999</v>
      </c>
      <c r="L1631" s="16">
        <v>-0.71085955423639702</v>
      </c>
      <c r="M1631" s="16">
        <v>-0.917746398480633</v>
      </c>
      <c r="N1631" s="16">
        <v>-0.401739296302138</v>
      </c>
      <c r="O1631" s="16">
        <v>0.236899884114813</v>
      </c>
      <c r="P1631" s="16">
        <v>-0.25862503646586898</v>
      </c>
      <c r="Q1631" s="16">
        <v>-8.8136880472684906E-2</v>
      </c>
      <c r="R1631" s="16">
        <v>-1.4357587325354799</v>
      </c>
      <c r="S1631" s="13">
        <v>1</v>
      </c>
      <c r="T1631" s="13">
        <v>1</v>
      </c>
      <c r="U1631" s="13">
        <v>1</v>
      </c>
      <c r="V1631" s="13">
        <v>1</v>
      </c>
      <c r="W1631" s="13">
        <v>2</v>
      </c>
      <c r="X1631" s="13">
        <v>1</v>
      </c>
      <c r="Y1631" s="13">
        <v>1</v>
      </c>
      <c r="Z1631" s="13">
        <v>1</v>
      </c>
      <c r="AA1631" s="13">
        <v>0</v>
      </c>
      <c r="AB1631" s="13">
        <v>0.154</v>
      </c>
      <c r="AC1631" s="13">
        <v>2</v>
      </c>
      <c r="AD1631" s="13">
        <v>2</v>
      </c>
      <c r="AE1631" s="13">
        <v>-0.23200000000000001</v>
      </c>
      <c r="AF1631" s="13">
        <v>-0.16300000000000001</v>
      </c>
      <c r="AG1631" s="13">
        <v>1</v>
      </c>
      <c r="AH1631" s="13">
        <v>1</v>
      </c>
    </row>
    <row r="1632" spans="1:34" x14ac:dyDescent="0.35">
      <c r="A1632" s="13">
        <v>2022</v>
      </c>
      <c r="B1632" s="13">
        <v>2300955505</v>
      </c>
      <c r="C1632" s="13">
        <v>60</v>
      </c>
      <c r="D1632" s="13" t="s">
        <v>107</v>
      </c>
      <c r="E1632" s="13" t="s">
        <v>275</v>
      </c>
      <c r="F1632" s="14" t="s">
        <v>276</v>
      </c>
      <c r="G1632" s="13" t="s">
        <v>1716</v>
      </c>
      <c r="H1632" s="24" t="s">
        <v>2316</v>
      </c>
      <c r="I1632" s="13" t="s">
        <v>5567</v>
      </c>
      <c r="J1632" s="15">
        <v>1952</v>
      </c>
      <c r="K1632" s="16">
        <v>-0.44157973278069301</v>
      </c>
      <c r="L1632" s="16">
        <v>-0.83964173153301702</v>
      </c>
      <c r="M1632" s="16">
        <v>-0.63410485518340598</v>
      </c>
      <c r="N1632" s="16">
        <v>-2.6558503320331599E-2</v>
      </c>
      <c r="O1632" s="16">
        <v>1.0881310992386799</v>
      </c>
      <c r="P1632" s="16">
        <v>-0.34624778134383999</v>
      </c>
      <c r="Q1632" s="16">
        <v>0.13246532194917701</v>
      </c>
      <c r="R1632" s="16">
        <v>-1.7833392015858101</v>
      </c>
      <c r="S1632" s="13">
        <v>1</v>
      </c>
      <c r="T1632" s="13">
        <v>1</v>
      </c>
      <c r="U1632" s="13">
        <v>1</v>
      </c>
      <c r="V1632" s="13">
        <v>1</v>
      </c>
      <c r="W1632" s="13">
        <v>4</v>
      </c>
      <c r="X1632" s="13">
        <v>1</v>
      </c>
      <c r="Y1632" s="13">
        <v>2</v>
      </c>
      <c r="Z1632" s="13">
        <v>1</v>
      </c>
      <c r="AA1632" s="13">
        <v>-0.121</v>
      </c>
      <c r="AB1632" s="13">
        <v>-3.7999999999999999E-2</v>
      </c>
      <c r="AC1632" s="13">
        <v>1</v>
      </c>
      <c r="AD1632" s="13">
        <v>1</v>
      </c>
      <c r="AE1632" s="13">
        <v>-0.23200000000000001</v>
      </c>
      <c r="AF1632" s="13">
        <v>-0.16300000000000001</v>
      </c>
      <c r="AG1632" s="13">
        <v>1</v>
      </c>
      <c r="AH1632" s="13">
        <v>1</v>
      </c>
    </row>
    <row r="1633" spans="1:34" x14ac:dyDescent="0.35">
      <c r="A1633" s="13">
        <v>2022</v>
      </c>
      <c r="B1633" s="13">
        <v>2300957920</v>
      </c>
      <c r="C1633" s="13">
        <v>60</v>
      </c>
      <c r="D1633" s="13" t="s">
        <v>107</v>
      </c>
      <c r="E1633" s="13" t="s">
        <v>275</v>
      </c>
      <c r="F1633" s="14" t="s">
        <v>276</v>
      </c>
      <c r="G1633" s="13" t="s">
        <v>1717</v>
      </c>
      <c r="H1633" s="24" t="s">
        <v>2317</v>
      </c>
      <c r="I1633" s="13" t="s">
        <v>5568</v>
      </c>
      <c r="J1633" s="15">
        <v>1091</v>
      </c>
      <c r="K1633" s="16">
        <v>-0.416778026704892</v>
      </c>
      <c r="L1633" s="16">
        <v>-0.78250285028115796</v>
      </c>
      <c r="M1633" s="16">
        <v>0.43298658914277699</v>
      </c>
      <c r="N1633" s="16">
        <v>0.39607414974191701</v>
      </c>
      <c r="O1633" s="16">
        <v>0.80373585530231195</v>
      </c>
      <c r="P1633" s="16">
        <v>-0.10539711995349201</v>
      </c>
      <c r="Q1633" s="16">
        <v>0.71995006410571305</v>
      </c>
      <c r="R1633" s="16">
        <v>-1.68397658976177</v>
      </c>
      <c r="S1633" s="13">
        <v>1</v>
      </c>
      <c r="T1633" s="13">
        <v>1</v>
      </c>
      <c r="U1633" s="13">
        <v>2</v>
      </c>
      <c r="V1633" s="13">
        <v>2</v>
      </c>
      <c r="W1633" s="13">
        <v>3</v>
      </c>
      <c r="X1633" s="13">
        <v>1</v>
      </c>
      <c r="Y1633" s="13">
        <v>3</v>
      </c>
      <c r="Z1633" s="13">
        <v>1</v>
      </c>
      <c r="AA1633" s="13">
        <v>-0.16400000000000001</v>
      </c>
      <c r="AB1633" s="13">
        <v>-0.108</v>
      </c>
      <c r="AC1633" s="13">
        <v>1</v>
      </c>
      <c r="AD1633" s="13">
        <v>1</v>
      </c>
      <c r="AE1633" s="13">
        <v>-0.23200000000000001</v>
      </c>
      <c r="AF1633" s="13">
        <v>-0.16300000000000001</v>
      </c>
      <c r="AG1633" s="13">
        <v>1</v>
      </c>
      <c r="AH1633" s="13">
        <v>1</v>
      </c>
    </row>
    <row r="1634" spans="1:34" x14ac:dyDescent="0.35">
      <c r="A1634" s="13">
        <v>2022</v>
      </c>
      <c r="B1634" s="13">
        <v>2300967300</v>
      </c>
      <c r="C1634" s="13">
        <v>60</v>
      </c>
      <c r="D1634" s="13" t="s">
        <v>107</v>
      </c>
      <c r="E1634" s="13" t="s">
        <v>275</v>
      </c>
      <c r="F1634" s="14" t="s">
        <v>276</v>
      </c>
      <c r="G1634" s="13" t="s">
        <v>1718</v>
      </c>
      <c r="H1634" s="24" t="s">
        <v>2318</v>
      </c>
      <c r="I1634" s="13" t="s">
        <v>5569</v>
      </c>
      <c r="J1634" s="15">
        <v>1355</v>
      </c>
      <c r="K1634" s="16">
        <v>0.28001818784489901</v>
      </c>
      <c r="L1634" s="16">
        <v>-0.59701054172685597</v>
      </c>
      <c r="M1634" s="16">
        <v>0.98696438235357897</v>
      </c>
      <c r="N1634" s="16">
        <v>-0.15143654397996401</v>
      </c>
      <c r="O1634" s="16">
        <v>1.12872942151536</v>
      </c>
      <c r="P1634" s="16">
        <v>0.33946008832038399</v>
      </c>
      <c r="Q1634" s="16">
        <v>-5.73406677496568E-2</v>
      </c>
      <c r="R1634" s="16">
        <v>-1.63014418291564</v>
      </c>
      <c r="S1634" s="13">
        <v>2</v>
      </c>
      <c r="T1634" s="13">
        <v>1</v>
      </c>
      <c r="U1634" s="13">
        <v>3</v>
      </c>
      <c r="V1634" s="13">
        <v>1</v>
      </c>
      <c r="W1634" s="13">
        <v>4</v>
      </c>
      <c r="X1634" s="13">
        <v>2</v>
      </c>
      <c r="Y1634" s="13">
        <v>1</v>
      </c>
      <c r="Z1634" s="13">
        <v>1</v>
      </c>
      <c r="AA1634" s="13">
        <v>-0.152</v>
      </c>
      <c r="AB1634" s="13">
        <v>-9.1999999999999998E-2</v>
      </c>
      <c r="AC1634" s="13">
        <v>1</v>
      </c>
      <c r="AD1634" s="13">
        <v>1</v>
      </c>
      <c r="AE1634" s="13">
        <v>-0.23200000000000001</v>
      </c>
      <c r="AF1634" s="13">
        <v>-0.16300000000000001</v>
      </c>
      <c r="AG1634" s="13">
        <v>1</v>
      </c>
      <c r="AH1634" s="13">
        <v>1</v>
      </c>
    </row>
    <row r="1635" spans="1:34" x14ac:dyDescent="0.35">
      <c r="A1635" s="13">
        <v>2022</v>
      </c>
      <c r="B1635" s="13">
        <v>2300969750</v>
      </c>
      <c r="C1635" s="13">
        <v>60</v>
      </c>
      <c r="D1635" s="13" t="s">
        <v>107</v>
      </c>
      <c r="E1635" s="13" t="s">
        <v>275</v>
      </c>
      <c r="F1635" s="14" t="s">
        <v>276</v>
      </c>
      <c r="G1635" s="13" t="s">
        <v>1719</v>
      </c>
      <c r="H1635" s="24" t="s">
        <v>2319</v>
      </c>
      <c r="I1635" s="13" t="s">
        <v>5570</v>
      </c>
      <c r="J1635" s="15">
        <v>286</v>
      </c>
      <c r="K1635" s="16">
        <v>-0.70132921221480005</v>
      </c>
      <c r="L1635" s="16">
        <v>-1.0027093203517801</v>
      </c>
      <c r="M1635" s="16">
        <v>-0.41124379923839099</v>
      </c>
      <c r="N1635" s="16">
        <v>-0.25994744106703999</v>
      </c>
      <c r="O1635" s="16">
        <v>0.33315764835266298</v>
      </c>
      <c r="P1635" s="16">
        <v>-1.5614049080152099</v>
      </c>
      <c r="Q1635" s="16">
        <v>0.205967660894078</v>
      </c>
      <c r="R1635" s="16">
        <v>-1.92269764667958</v>
      </c>
      <c r="S1635" s="13">
        <v>1</v>
      </c>
      <c r="T1635" s="13">
        <v>1</v>
      </c>
      <c r="U1635" s="13">
        <v>1</v>
      </c>
      <c r="V1635" s="13">
        <v>1</v>
      </c>
      <c r="W1635" s="13">
        <v>2</v>
      </c>
      <c r="X1635" s="13">
        <v>1</v>
      </c>
      <c r="Y1635" s="13">
        <v>2</v>
      </c>
      <c r="Z1635" s="13">
        <v>1</v>
      </c>
      <c r="AA1635" s="13">
        <v>0.157</v>
      </c>
      <c r="AB1635" s="13">
        <v>1.5780000000000001</v>
      </c>
      <c r="AC1635" s="13">
        <v>2</v>
      </c>
      <c r="AD1635" s="13">
        <v>4</v>
      </c>
      <c r="AE1635" s="13">
        <v>-0.23200000000000001</v>
      </c>
      <c r="AF1635" s="13">
        <v>-0.16300000000000001</v>
      </c>
      <c r="AG1635" s="13">
        <v>1</v>
      </c>
      <c r="AH1635" s="13">
        <v>1</v>
      </c>
    </row>
    <row r="1636" spans="1:34" x14ac:dyDescent="0.35">
      <c r="A1636" s="13">
        <v>2022</v>
      </c>
      <c r="B1636" s="13">
        <v>2300972865</v>
      </c>
      <c r="C1636" s="13">
        <v>60</v>
      </c>
      <c r="D1636" s="13" t="s">
        <v>107</v>
      </c>
      <c r="E1636" s="13" t="s">
        <v>275</v>
      </c>
      <c r="F1636" s="14" t="s">
        <v>276</v>
      </c>
      <c r="G1636" s="13" t="s">
        <v>1720</v>
      </c>
      <c r="H1636" s="24" t="s">
        <v>2320</v>
      </c>
      <c r="I1636" s="13" t="s">
        <v>5571</v>
      </c>
      <c r="J1636" s="15">
        <v>1496</v>
      </c>
      <c r="K1636" s="16">
        <v>-0.50615016581344896</v>
      </c>
      <c r="L1636" s="16">
        <v>-0.524686958272084</v>
      </c>
      <c r="M1636" s="16">
        <v>-0.42415396421632401</v>
      </c>
      <c r="N1636" s="16">
        <v>0.257885183604316</v>
      </c>
      <c r="O1636" s="16">
        <v>0.81036794748979402</v>
      </c>
      <c r="P1636" s="16">
        <v>9.4949158633151308E-3</v>
      </c>
      <c r="Q1636" s="16">
        <v>0.38099551521425001</v>
      </c>
      <c r="R1636" s="16">
        <v>-1.6655856801733699</v>
      </c>
      <c r="S1636" s="13">
        <v>1</v>
      </c>
      <c r="T1636" s="13">
        <v>1</v>
      </c>
      <c r="U1636" s="13">
        <v>1</v>
      </c>
      <c r="V1636" s="13">
        <v>2</v>
      </c>
      <c r="W1636" s="13">
        <v>3</v>
      </c>
      <c r="X1636" s="13">
        <v>2</v>
      </c>
      <c r="Y1636" s="13">
        <v>2</v>
      </c>
      <c r="Z1636" s="13">
        <v>1</v>
      </c>
      <c r="AA1636" s="13">
        <v>0.67500000000000004</v>
      </c>
      <c r="AB1636" s="13">
        <v>1.2350000000000001</v>
      </c>
      <c r="AC1636" s="13">
        <v>3</v>
      </c>
      <c r="AD1636" s="13">
        <v>4</v>
      </c>
      <c r="AE1636" s="13">
        <v>-1.2E-2</v>
      </c>
      <c r="AF1636" s="13">
        <v>0.28899999999999998</v>
      </c>
      <c r="AG1636" s="13">
        <v>1</v>
      </c>
      <c r="AH1636" s="13">
        <v>2</v>
      </c>
    </row>
    <row r="1637" spans="1:34" x14ac:dyDescent="0.35">
      <c r="A1637" s="13">
        <v>2022</v>
      </c>
      <c r="B1637" s="13">
        <v>2300974580</v>
      </c>
      <c r="C1637" s="13">
        <v>60</v>
      </c>
      <c r="D1637" s="13" t="s">
        <v>107</v>
      </c>
      <c r="E1637" s="13" t="s">
        <v>275</v>
      </c>
      <c r="F1637" s="14" t="s">
        <v>276</v>
      </c>
      <c r="G1637" s="13" t="s">
        <v>1721</v>
      </c>
      <c r="H1637" s="24" t="s">
        <v>2141</v>
      </c>
      <c r="I1637" s="13" t="s">
        <v>5572</v>
      </c>
      <c r="J1637" s="15">
        <v>826</v>
      </c>
      <c r="K1637" s="16">
        <v>-5.23240254518489E-3</v>
      </c>
      <c r="L1637" s="16">
        <v>-0.66623741808808501</v>
      </c>
      <c r="M1637" s="16">
        <v>-0.15028898469270599</v>
      </c>
      <c r="N1637" s="16">
        <v>0.212226640683401</v>
      </c>
      <c r="O1637" s="16">
        <v>0.81195579159155296</v>
      </c>
      <c r="P1637" s="16">
        <v>1.5342838585301199</v>
      </c>
      <c r="Q1637" s="16">
        <v>0.19888598581647601</v>
      </c>
      <c r="R1637" s="16">
        <v>-1.59120831141184</v>
      </c>
      <c r="S1637" s="13">
        <v>1</v>
      </c>
      <c r="T1637" s="13">
        <v>1</v>
      </c>
      <c r="U1637" s="13">
        <v>1</v>
      </c>
      <c r="V1637" s="13">
        <v>2</v>
      </c>
      <c r="W1637" s="13">
        <v>3</v>
      </c>
      <c r="X1637" s="13">
        <v>4</v>
      </c>
      <c r="Y1637" s="13">
        <v>2</v>
      </c>
      <c r="Z1637" s="13">
        <v>1</v>
      </c>
      <c r="AA1637" s="13">
        <v>3.7759999999999998</v>
      </c>
      <c r="AB1637" s="13">
        <v>10.031000000000001</v>
      </c>
      <c r="AC1637" s="13">
        <v>4</v>
      </c>
      <c r="AD1637" s="13">
        <v>4</v>
      </c>
      <c r="AE1637" s="13">
        <v>-0.23200000000000001</v>
      </c>
      <c r="AF1637" s="13">
        <v>-0.16300000000000001</v>
      </c>
      <c r="AG1637" s="13">
        <v>1</v>
      </c>
      <c r="AH1637" s="13">
        <v>1</v>
      </c>
    </row>
    <row r="1638" spans="1:34" x14ac:dyDescent="0.35">
      <c r="A1638" s="13">
        <v>2022</v>
      </c>
      <c r="B1638" s="13">
        <v>2300974965</v>
      </c>
      <c r="C1638" s="13">
        <v>60</v>
      </c>
      <c r="D1638" s="13" t="s">
        <v>107</v>
      </c>
      <c r="E1638" s="13" t="s">
        <v>275</v>
      </c>
      <c r="F1638" s="14" t="s">
        <v>276</v>
      </c>
      <c r="G1638" s="13" t="s">
        <v>1722</v>
      </c>
      <c r="H1638" s="24" t="s">
        <v>2321</v>
      </c>
      <c r="I1638" s="13" t="s">
        <v>5573</v>
      </c>
      <c r="J1638" s="15">
        <v>1515</v>
      </c>
      <c r="K1638" s="16">
        <v>5.6075687294447799E-2</v>
      </c>
      <c r="L1638" s="16">
        <v>-0.38267831879889702</v>
      </c>
      <c r="M1638" s="16">
        <v>0.33825789876420298</v>
      </c>
      <c r="N1638" s="16">
        <v>1.5833658958403801E-2</v>
      </c>
      <c r="O1638" s="16">
        <v>0.89041608209077705</v>
      </c>
      <c r="P1638" s="16">
        <v>-5.4982846856131203E-2</v>
      </c>
      <c r="Q1638" s="16">
        <v>3.1934929652580497E-2</v>
      </c>
      <c r="R1638" s="16">
        <v>-2.05821858043933</v>
      </c>
      <c r="S1638" s="13">
        <v>2</v>
      </c>
      <c r="T1638" s="13">
        <v>1</v>
      </c>
      <c r="U1638" s="13">
        <v>2</v>
      </c>
      <c r="V1638" s="13">
        <v>2</v>
      </c>
      <c r="W1638" s="13">
        <v>3</v>
      </c>
      <c r="X1638" s="13">
        <v>1</v>
      </c>
      <c r="Y1638" s="13">
        <v>2</v>
      </c>
      <c r="Z1638" s="13">
        <v>1</v>
      </c>
      <c r="AA1638" s="13">
        <v>-0.111</v>
      </c>
      <c r="AB1638" s="13">
        <v>7.0000000000000001E-3</v>
      </c>
      <c r="AC1638" s="13">
        <v>1</v>
      </c>
      <c r="AD1638" s="13">
        <v>2</v>
      </c>
      <c r="AE1638" s="13">
        <v>-0.23200000000000001</v>
      </c>
      <c r="AF1638" s="13">
        <v>-0.16300000000000001</v>
      </c>
      <c r="AG1638" s="13">
        <v>1</v>
      </c>
      <c r="AH1638" s="13">
        <v>1</v>
      </c>
    </row>
    <row r="1639" spans="1:34" x14ac:dyDescent="0.35">
      <c r="A1639" s="13">
        <v>2022</v>
      </c>
      <c r="B1639" s="13">
        <v>2300975280</v>
      </c>
      <c r="C1639" s="13">
        <v>60</v>
      </c>
      <c r="D1639" s="13" t="s">
        <v>107</v>
      </c>
      <c r="E1639" s="13" t="s">
        <v>275</v>
      </c>
      <c r="F1639" s="14" t="s">
        <v>276</v>
      </c>
      <c r="G1639" s="13" t="s">
        <v>1723</v>
      </c>
      <c r="H1639" s="24" t="s">
        <v>2322</v>
      </c>
      <c r="I1639" s="13" t="s">
        <v>5574</v>
      </c>
      <c r="J1639" s="15">
        <v>1756</v>
      </c>
      <c r="K1639" s="16">
        <v>-4.9945720797508003E-2</v>
      </c>
      <c r="L1639" s="16">
        <v>-0.840843227033509</v>
      </c>
      <c r="M1639" s="16">
        <v>-0.788956702891214</v>
      </c>
      <c r="N1639" s="16">
        <v>0.18884333916922999</v>
      </c>
      <c r="O1639" s="16">
        <v>0.95346999705486501</v>
      </c>
      <c r="P1639" s="16">
        <v>-0.57330238980111603</v>
      </c>
      <c r="Q1639" s="16">
        <v>0.57339732120466602</v>
      </c>
      <c r="R1639" s="16">
        <v>-1.7909203492736201</v>
      </c>
      <c r="S1639" s="13">
        <v>1</v>
      </c>
      <c r="T1639" s="13">
        <v>1</v>
      </c>
      <c r="U1639" s="13">
        <v>1</v>
      </c>
      <c r="V1639" s="13">
        <v>2</v>
      </c>
      <c r="W1639" s="13">
        <v>3</v>
      </c>
      <c r="X1639" s="13">
        <v>1</v>
      </c>
      <c r="Y1639" s="13">
        <v>3</v>
      </c>
      <c r="Z1639" s="13">
        <v>1</v>
      </c>
      <c r="AA1639" s="13">
        <v>-0.13300000000000001</v>
      </c>
      <c r="AB1639" s="13">
        <v>-5.2999999999999999E-2</v>
      </c>
      <c r="AC1639" s="13">
        <v>1</v>
      </c>
      <c r="AD1639" s="13">
        <v>1</v>
      </c>
      <c r="AE1639" s="13">
        <v>-0.23200000000000001</v>
      </c>
      <c r="AF1639" s="13">
        <v>-0.16300000000000001</v>
      </c>
      <c r="AG1639" s="13">
        <v>1</v>
      </c>
      <c r="AH1639" s="13">
        <v>1</v>
      </c>
    </row>
    <row r="1640" spans="1:34" x14ac:dyDescent="0.35">
      <c r="A1640" s="13">
        <v>2022</v>
      </c>
      <c r="B1640" s="13">
        <v>2300975455</v>
      </c>
      <c r="C1640" s="13">
        <v>60</v>
      </c>
      <c r="D1640" s="13" t="s">
        <v>107</v>
      </c>
      <c r="E1640" s="13" t="s">
        <v>275</v>
      </c>
      <c r="F1640" s="14" t="s">
        <v>276</v>
      </c>
      <c r="G1640" s="13" t="s">
        <v>27</v>
      </c>
      <c r="H1640" s="24" t="s">
        <v>2323</v>
      </c>
      <c r="I1640" s="13" t="s">
        <v>5575</v>
      </c>
      <c r="J1640" s="15">
        <v>417</v>
      </c>
      <c r="K1640" s="16">
        <v>0.30166016599821599</v>
      </c>
      <c r="L1640" s="16">
        <v>-0.98232886690008703</v>
      </c>
      <c r="M1640" s="16">
        <v>-0.50866446486706896</v>
      </c>
      <c r="N1640" s="16">
        <v>-0.37895952179575598</v>
      </c>
      <c r="O1640" s="16" t="s">
        <v>112</v>
      </c>
      <c r="P1640" s="16">
        <v>7.7315937814215904E-2</v>
      </c>
      <c r="Q1640" s="16">
        <v>-0.27157340915653699</v>
      </c>
      <c r="R1640" s="16">
        <v>-1.6099925224131499</v>
      </c>
      <c r="S1640" s="13">
        <v>2</v>
      </c>
      <c r="T1640" s="13">
        <v>1</v>
      </c>
      <c r="U1640" s="13">
        <v>1</v>
      </c>
      <c r="V1640" s="13">
        <v>1</v>
      </c>
      <c r="W1640" s="13">
        <v>0</v>
      </c>
      <c r="X1640" s="13">
        <v>2</v>
      </c>
      <c r="Y1640" s="13">
        <v>1</v>
      </c>
      <c r="Z1640" s="13">
        <v>1</v>
      </c>
      <c r="AA1640" s="13">
        <v>0.73599999999999999</v>
      </c>
      <c r="AB1640" s="13">
        <v>3.895</v>
      </c>
      <c r="AC1640" s="13">
        <v>3</v>
      </c>
      <c r="AD1640" s="13">
        <v>4</v>
      </c>
      <c r="AE1640" s="13">
        <v>-0.23200000000000001</v>
      </c>
      <c r="AF1640" s="13">
        <v>-0.16300000000000001</v>
      </c>
      <c r="AG1640" s="13">
        <v>1</v>
      </c>
      <c r="AH1640" s="13">
        <v>1</v>
      </c>
    </row>
    <row r="1641" spans="1:34" x14ac:dyDescent="0.35">
      <c r="A1641" s="13">
        <v>2022</v>
      </c>
      <c r="B1641" s="13">
        <v>2300977345</v>
      </c>
      <c r="C1641" s="13">
        <v>60</v>
      </c>
      <c r="D1641" s="13" t="s">
        <v>107</v>
      </c>
      <c r="E1641" s="13" t="s">
        <v>275</v>
      </c>
      <c r="F1641" s="14" t="s">
        <v>276</v>
      </c>
      <c r="G1641" s="13" t="s">
        <v>1724</v>
      </c>
      <c r="H1641" s="24" t="s">
        <v>2324</v>
      </c>
      <c r="I1641" s="13" t="s">
        <v>5576</v>
      </c>
      <c r="J1641" s="15">
        <v>1503</v>
      </c>
      <c r="K1641" s="16">
        <v>-0.546994888319005</v>
      </c>
      <c r="L1641" s="16">
        <v>-0.67622393128321301</v>
      </c>
      <c r="M1641" s="16">
        <v>-0.75595790101364801</v>
      </c>
      <c r="N1641" s="16">
        <v>-0.72251938142523997</v>
      </c>
      <c r="O1641" s="16">
        <v>0.580897394936432</v>
      </c>
      <c r="P1641" s="16">
        <v>0.12582376056259301</v>
      </c>
      <c r="Q1641" s="16">
        <v>-0.57139259747251303</v>
      </c>
      <c r="R1641" s="16">
        <v>-1.67036136090592</v>
      </c>
      <c r="S1641" s="13">
        <v>1</v>
      </c>
      <c r="T1641" s="13">
        <v>1</v>
      </c>
      <c r="U1641" s="13">
        <v>1</v>
      </c>
      <c r="V1641" s="13">
        <v>1</v>
      </c>
      <c r="W1641" s="13">
        <v>3</v>
      </c>
      <c r="X1641" s="13">
        <v>2</v>
      </c>
      <c r="Y1641" s="13">
        <v>1</v>
      </c>
      <c r="Z1641" s="13">
        <v>1</v>
      </c>
      <c r="AA1641" s="13">
        <v>1.206</v>
      </c>
      <c r="AB1641" s="13">
        <v>1.6</v>
      </c>
      <c r="AC1641" s="13">
        <v>4</v>
      </c>
      <c r="AD1641" s="13">
        <v>4</v>
      </c>
      <c r="AE1641" s="13">
        <v>-0.23200000000000001</v>
      </c>
      <c r="AF1641" s="13">
        <v>-0.16300000000000001</v>
      </c>
      <c r="AG1641" s="13">
        <v>1</v>
      </c>
      <c r="AH1641" s="13">
        <v>1</v>
      </c>
    </row>
    <row r="1642" spans="1:34" x14ac:dyDescent="0.35">
      <c r="A1642" s="13">
        <v>2022</v>
      </c>
      <c r="B1642" s="13">
        <v>2300977415</v>
      </c>
      <c r="C1642" s="13">
        <v>60</v>
      </c>
      <c r="D1642" s="13" t="s">
        <v>107</v>
      </c>
      <c r="E1642" s="13" t="s">
        <v>275</v>
      </c>
      <c r="F1642" s="14" t="s">
        <v>276</v>
      </c>
      <c r="G1642" s="13" t="s">
        <v>1725</v>
      </c>
      <c r="H1642" s="24" t="s">
        <v>2325</v>
      </c>
      <c r="I1642" s="13" t="s">
        <v>5577</v>
      </c>
      <c r="J1642" s="15">
        <v>1872</v>
      </c>
      <c r="K1642" s="16">
        <v>-0.193922104909278</v>
      </c>
      <c r="L1642" s="16">
        <v>-0.61656528420609602</v>
      </c>
      <c r="M1642" s="16">
        <v>0.109031386955649</v>
      </c>
      <c r="N1642" s="16">
        <v>-0.38204836377189599</v>
      </c>
      <c r="O1642" s="16">
        <v>0.95867915941627302</v>
      </c>
      <c r="P1642" s="16">
        <v>-0.47205287585851002</v>
      </c>
      <c r="Q1642" s="16">
        <v>-0.35656075193209502</v>
      </c>
      <c r="R1642" s="16">
        <v>-1.7420493548079099</v>
      </c>
      <c r="S1642" s="13">
        <v>1</v>
      </c>
      <c r="T1642" s="13">
        <v>1</v>
      </c>
      <c r="U1642" s="13">
        <v>2</v>
      </c>
      <c r="V1642" s="13">
        <v>1</v>
      </c>
      <c r="W1642" s="13">
        <v>3</v>
      </c>
      <c r="X1642" s="13">
        <v>1</v>
      </c>
      <c r="Y1642" s="13">
        <v>1</v>
      </c>
      <c r="Z1642" s="13">
        <v>1</v>
      </c>
      <c r="AA1642" s="13">
        <v>0.52</v>
      </c>
      <c r="AB1642" s="13">
        <v>0.2</v>
      </c>
      <c r="AC1642" s="13">
        <v>3</v>
      </c>
      <c r="AD1642" s="13">
        <v>2</v>
      </c>
      <c r="AE1642" s="13">
        <v>-0.23200000000000001</v>
      </c>
      <c r="AF1642" s="13">
        <v>-0.16300000000000001</v>
      </c>
      <c r="AG1642" s="13">
        <v>1</v>
      </c>
      <c r="AH1642" s="13">
        <v>1</v>
      </c>
    </row>
    <row r="1643" spans="1:34" x14ac:dyDescent="0.35">
      <c r="A1643" s="13">
        <v>2022</v>
      </c>
      <c r="B1643" s="13">
        <v>2300978925</v>
      </c>
      <c r="C1643" s="13">
        <v>60</v>
      </c>
      <c r="D1643" s="13" t="s">
        <v>107</v>
      </c>
      <c r="E1643" s="13" t="s">
        <v>275</v>
      </c>
      <c r="F1643" s="14" t="s">
        <v>276</v>
      </c>
      <c r="G1643" s="13" t="s">
        <v>1726</v>
      </c>
      <c r="H1643" s="24" t="s">
        <v>2326</v>
      </c>
      <c r="I1643" s="13" t="s">
        <v>5578</v>
      </c>
      <c r="J1643" s="15">
        <v>612</v>
      </c>
      <c r="K1643" s="16">
        <v>-0.54846043632874997</v>
      </c>
      <c r="L1643" s="16">
        <v>-0.49332657296253501</v>
      </c>
      <c r="M1643" s="16">
        <v>-0.70455399257560802</v>
      </c>
      <c r="N1643" s="16">
        <v>-0.31767003341462802</v>
      </c>
      <c r="O1643" s="16">
        <v>0.69758801801325199</v>
      </c>
      <c r="P1643" s="16" t="s">
        <v>112</v>
      </c>
      <c r="Q1643" s="16">
        <v>6.3091207158132905E-4</v>
      </c>
      <c r="R1643" s="16">
        <v>-1.8337188228941199</v>
      </c>
      <c r="S1643" s="13">
        <v>1</v>
      </c>
      <c r="T1643" s="13">
        <v>1</v>
      </c>
      <c r="U1643" s="13">
        <v>1</v>
      </c>
      <c r="V1643" s="13">
        <v>1</v>
      </c>
      <c r="W1643" s="13">
        <v>3</v>
      </c>
      <c r="X1643" s="13">
        <v>0</v>
      </c>
      <c r="Y1643" s="13">
        <v>2</v>
      </c>
      <c r="Z1643" s="13">
        <v>1</v>
      </c>
      <c r="AA1643" s="13">
        <v>-0.16800000000000001</v>
      </c>
      <c r="AB1643" s="13">
        <v>-0.12</v>
      </c>
      <c r="AC1643" s="13">
        <v>1</v>
      </c>
      <c r="AD1643" s="13">
        <v>1</v>
      </c>
      <c r="AE1643" s="13">
        <v>-0.23200000000000001</v>
      </c>
      <c r="AF1643" s="13">
        <v>-0.16300000000000001</v>
      </c>
      <c r="AG1643" s="13">
        <v>1</v>
      </c>
      <c r="AH1643" s="13">
        <v>1</v>
      </c>
    </row>
    <row r="1644" spans="1:34" x14ac:dyDescent="0.35">
      <c r="A1644" s="13">
        <v>2022</v>
      </c>
      <c r="B1644" s="13">
        <v>2300986655</v>
      </c>
      <c r="C1644" s="13">
        <v>60</v>
      </c>
      <c r="D1644" s="13" t="s">
        <v>107</v>
      </c>
      <c r="E1644" s="13" t="s">
        <v>275</v>
      </c>
      <c r="F1644" s="14" t="s">
        <v>276</v>
      </c>
      <c r="G1644" s="13" t="s">
        <v>1727</v>
      </c>
      <c r="H1644" s="24" t="s">
        <v>2327</v>
      </c>
      <c r="I1644" s="13" t="s">
        <v>5579</v>
      </c>
      <c r="J1644" s="15">
        <v>434</v>
      </c>
      <c r="K1644" s="16">
        <v>-0.219586405737037</v>
      </c>
      <c r="L1644" s="16">
        <v>-0.92253340758795899</v>
      </c>
      <c r="M1644" s="16">
        <v>-0.79169257665064996</v>
      </c>
      <c r="N1644" s="16">
        <v>2.6720054591418601</v>
      </c>
      <c r="O1644" s="16">
        <v>0.99160177423011597</v>
      </c>
      <c r="P1644" s="16">
        <v>-1.06801381842768</v>
      </c>
      <c r="Q1644" s="16">
        <v>2.41603041712942</v>
      </c>
      <c r="R1644" s="16">
        <v>-2.0491468202859102</v>
      </c>
      <c r="S1644" s="13">
        <v>1</v>
      </c>
      <c r="T1644" s="13">
        <v>1</v>
      </c>
      <c r="U1644" s="13">
        <v>1</v>
      </c>
      <c r="V1644" s="13">
        <v>4</v>
      </c>
      <c r="W1644" s="13">
        <v>3</v>
      </c>
      <c r="X1644" s="13">
        <v>1</v>
      </c>
      <c r="Y1644" s="13">
        <v>4</v>
      </c>
      <c r="Z1644" s="13">
        <v>1</v>
      </c>
      <c r="AA1644" s="13">
        <v>0.72099999999999997</v>
      </c>
      <c r="AB1644" s="13">
        <v>3.6080000000000001</v>
      </c>
      <c r="AC1644" s="13">
        <v>3</v>
      </c>
      <c r="AD1644" s="13">
        <v>4</v>
      </c>
      <c r="AE1644" s="13">
        <v>-0.23200000000000001</v>
      </c>
      <c r="AF1644" s="13">
        <v>-0.16300000000000001</v>
      </c>
      <c r="AG1644" s="13">
        <v>1</v>
      </c>
      <c r="AH1644" s="13">
        <v>1</v>
      </c>
    </row>
    <row r="1645" spans="1:34" x14ac:dyDescent="0.35">
      <c r="A1645" s="13">
        <v>2022</v>
      </c>
      <c r="B1645" s="13">
        <v>2301315125</v>
      </c>
      <c r="C1645" s="13">
        <v>60</v>
      </c>
      <c r="D1645" s="13" t="s">
        <v>107</v>
      </c>
      <c r="E1645" s="13" t="s">
        <v>275</v>
      </c>
      <c r="F1645" s="14" t="s">
        <v>276</v>
      </c>
      <c r="G1645" s="13" t="s">
        <v>1728</v>
      </c>
      <c r="H1645" s="24" t="s">
        <v>5580</v>
      </c>
      <c r="I1645" s="13" t="s">
        <v>5581</v>
      </c>
      <c r="J1645" s="15">
        <v>0</v>
      </c>
      <c r="K1645" s="16" t="s">
        <v>112</v>
      </c>
      <c r="L1645" s="16" t="s">
        <v>112</v>
      </c>
      <c r="M1645" s="16" t="s">
        <v>112</v>
      </c>
      <c r="N1645" s="16" t="s">
        <v>112</v>
      </c>
      <c r="O1645" s="16" t="s">
        <v>112</v>
      </c>
      <c r="P1645" s="16" t="s">
        <v>112</v>
      </c>
      <c r="Q1645" s="16" t="s">
        <v>112</v>
      </c>
      <c r="R1645" s="16" t="s">
        <v>112</v>
      </c>
      <c r="S1645" s="13">
        <v>0</v>
      </c>
      <c r="T1645" s="13">
        <v>0</v>
      </c>
      <c r="U1645" s="13">
        <v>0</v>
      </c>
      <c r="V1645" s="13">
        <v>0</v>
      </c>
      <c r="W1645" s="13">
        <v>0</v>
      </c>
      <c r="X1645" s="13">
        <v>0</v>
      </c>
      <c r="Y1645" s="13">
        <v>0</v>
      </c>
      <c r="Z1645" s="13">
        <v>0</v>
      </c>
      <c r="AA1645" s="13">
        <v>-0.127</v>
      </c>
      <c r="AC1645" s="13">
        <v>1</v>
      </c>
      <c r="AD1645" s="13">
        <v>0</v>
      </c>
      <c r="AE1645" s="13">
        <v>-0.23200000000000001</v>
      </c>
      <c r="AG1645" s="13">
        <v>1</v>
      </c>
      <c r="AH1645" s="13">
        <v>0</v>
      </c>
    </row>
    <row r="1646" spans="1:34" x14ac:dyDescent="0.35">
      <c r="A1646" s="13">
        <v>2022</v>
      </c>
      <c r="B1646" s="13">
        <v>2301315780</v>
      </c>
      <c r="C1646" s="13">
        <v>60</v>
      </c>
      <c r="D1646" s="13" t="s">
        <v>107</v>
      </c>
      <c r="E1646" s="13" t="s">
        <v>275</v>
      </c>
      <c r="F1646" s="14" t="s">
        <v>276</v>
      </c>
      <c r="G1646" s="13" t="s">
        <v>1729</v>
      </c>
      <c r="H1646" s="24" t="s">
        <v>2328</v>
      </c>
      <c r="I1646" s="13" t="s">
        <v>5582</v>
      </c>
      <c r="J1646" s="15">
        <v>1464</v>
      </c>
      <c r="K1646" s="16">
        <v>-0.77284803185272399</v>
      </c>
      <c r="L1646" s="16">
        <v>-0.72725697995848704</v>
      </c>
      <c r="M1646" s="16">
        <v>-0.37560402274785998</v>
      </c>
      <c r="N1646" s="16">
        <v>2.1087793267256499E-2</v>
      </c>
      <c r="O1646" s="16">
        <v>0.65160691438611695</v>
      </c>
      <c r="P1646" s="16">
        <v>0.86889368985348503</v>
      </c>
      <c r="Q1646" s="16">
        <v>0.115110846368763</v>
      </c>
      <c r="R1646" s="16">
        <v>-1.10678175092806</v>
      </c>
      <c r="S1646" s="13">
        <v>1</v>
      </c>
      <c r="T1646" s="13">
        <v>1</v>
      </c>
      <c r="U1646" s="13">
        <v>1</v>
      </c>
      <c r="V1646" s="13">
        <v>2</v>
      </c>
      <c r="W1646" s="13">
        <v>3</v>
      </c>
      <c r="X1646" s="13">
        <v>3</v>
      </c>
      <c r="Y1646" s="13">
        <v>2</v>
      </c>
      <c r="Z1646" s="13">
        <v>1</v>
      </c>
      <c r="AA1646" s="13">
        <v>1.101</v>
      </c>
      <c r="AB1646" s="13">
        <v>1.151</v>
      </c>
      <c r="AC1646" s="13">
        <v>4</v>
      </c>
      <c r="AD1646" s="13">
        <v>4</v>
      </c>
      <c r="AE1646" s="13">
        <v>-0.23200000000000001</v>
      </c>
      <c r="AF1646" s="13">
        <v>-0.16300000000000001</v>
      </c>
      <c r="AG1646" s="13">
        <v>1</v>
      </c>
      <c r="AH1646" s="13">
        <v>1</v>
      </c>
    </row>
    <row r="1647" spans="1:34" x14ac:dyDescent="0.35">
      <c r="A1647" s="13">
        <v>2022</v>
      </c>
      <c r="B1647" s="13">
        <v>2301326805</v>
      </c>
      <c r="C1647" s="13">
        <v>60</v>
      </c>
      <c r="D1647" s="13" t="s">
        <v>107</v>
      </c>
      <c r="E1647" s="13" t="s">
        <v>275</v>
      </c>
      <c r="F1647" s="14" t="s">
        <v>276</v>
      </c>
      <c r="G1647" s="13" t="s">
        <v>28</v>
      </c>
      <c r="H1647" s="24" t="s">
        <v>2329</v>
      </c>
      <c r="I1647" s="13" t="s">
        <v>5583</v>
      </c>
      <c r="J1647" s="15">
        <v>1145</v>
      </c>
      <c r="K1647" s="16">
        <v>-0.30026122279610801</v>
      </c>
      <c r="L1647" s="16">
        <v>-0.65735263792988197</v>
      </c>
      <c r="M1647" s="16">
        <v>-0.16306231587699099</v>
      </c>
      <c r="N1647" s="16">
        <v>0.90209550817676698</v>
      </c>
      <c r="O1647" s="16">
        <v>0.67897871513979802</v>
      </c>
      <c r="P1647" s="16">
        <v>-0.43319674376724598</v>
      </c>
      <c r="Q1647" s="16">
        <v>1.2417846469026701</v>
      </c>
      <c r="R1647" s="16">
        <v>-1.12502897433688</v>
      </c>
      <c r="S1647" s="13">
        <v>1</v>
      </c>
      <c r="T1647" s="13">
        <v>1</v>
      </c>
      <c r="U1647" s="13">
        <v>1</v>
      </c>
      <c r="V1647" s="13">
        <v>3</v>
      </c>
      <c r="W1647" s="13">
        <v>3</v>
      </c>
      <c r="X1647" s="13">
        <v>1</v>
      </c>
      <c r="Y1647" s="13">
        <v>4</v>
      </c>
      <c r="Z1647" s="13">
        <v>1</v>
      </c>
      <c r="AA1647" s="13">
        <v>3.1059999999999999</v>
      </c>
      <c r="AB1647" s="13">
        <v>4.5810000000000004</v>
      </c>
      <c r="AC1647" s="13">
        <v>4</v>
      </c>
      <c r="AD1647" s="13">
        <v>4</v>
      </c>
      <c r="AE1647" s="13">
        <v>-0.23200000000000001</v>
      </c>
      <c r="AF1647" s="13">
        <v>-0.16300000000000001</v>
      </c>
      <c r="AG1647" s="13">
        <v>1</v>
      </c>
      <c r="AH1647" s="13">
        <v>1</v>
      </c>
    </row>
    <row r="1648" spans="1:34" x14ac:dyDescent="0.35">
      <c r="A1648" s="13">
        <v>2022</v>
      </c>
      <c r="B1648" s="13">
        <v>2301335135</v>
      </c>
      <c r="C1648" s="13">
        <v>60</v>
      </c>
      <c r="D1648" s="13" t="s">
        <v>107</v>
      </c>
      <c r="E1648" s="13" t="s">
        <v>275</v>
      </c>
      <c r="F1648" s="14" t="s">
        <v>276</v>
      </c>
      <c r="G1648" s="13" t="s">
        <v>1730</v>
      </c>
      <c r="H1648" s="24" t="s">
        <v>5584</v>
      </c>
      <c r="I1648" s="13" t="s">
        <v>5585</v>
      </c>
      <c r="J1648" s="15">
        <v>43</v>
      </c>
      <c r="K1648" s="16">
        <v>-1.1350304768630299</v>
      </c>
      <c r="L1648" s="16">
        <v>-1.25962787563715</v>
      </c>
      <c r="M1648" s="16" t="s">
        <v>112</v>
      </c>
      <c r="N1648" s="16">
        <v>1.0334019729900801</v>
      </c>
      <c r="O1648" s="16" t="s">
        <v>112</v>
      </c>
      <c r="P1648" s="16" t="s">
        <v>112</v>
      </c>
      <c r="Q1648" s="16">
        <v>2.6855718771883299</v>
      </c>
      <c r="R1648" s="16">
        <v>-1.1696955361528101</v>
      </c>
      <c r="S1648" s="13">
        <v>1</v>
      </c>
      <c r="T1648" s="13">
        <v>1</v>
      </c>
      <c r="U1648" s="13">
        <v>0</v>
      </c>
      <c r="V1648" s="13">
        <v>4</v>
      </c>
      <c r="W1648" s="13">
        <v>0</v>
      </c>
      <c r="X1648" s="13">
        <v>0</v>
      </c>
      <c r="Y1648" s="13">
        <v>4</v>
      </c>
      <c r="Z1648" s="13">
        <v>1</v>
      </c>
      <c r="AA1648" s="13">
        <v>-0.16400000000000001</v>
      </c>
      <c r="AB1648" s="13">
        <v>7.8E-2</v>
      </c>
      <c r="AC1648" s="13">
        <v>1</v>
      </c>
      <c r="AD1648" s="13">
        <v>2</v>
      </c>
      <c r="AE1648" s="13">
        <v>-0.23200000000000001</v>
      </c>
      <c r="AF1648" s="13">
        <v>-0.16300000000000001</v>
      </c>
      <c r="AG1648" s="13">
        <v>1</v>
      </c>
      <c r="AH1648" s="13">
        <v>1</v>
      </c>
    </row>
    <row r="1649" spans="1:34" x14ac:dyDescent="0.35">
      <c r="A1649" s="13">
        <v>2022</v>
      </c>
      <c r="B1649" s="13">
        <v>2301344165</v>
      </c>
      <c r="C1649" s="13">
        <v>60</v>
      </c>
      <c r="D1649" s="13" t="s">
        <v>107</v>
      </c>
      <c r="E1649" s="13" t="s">
        <v>275</v>
      </c>
      <c r="F1649" s="14" t="s">
        <v>276</v>
      </c>
      <c r="G1649" s="13" t="s">
        <v>29</v>
      </c>
      <c r="H1649" s="24" t="s">
        <v>2330</v>
      </c>
      <c r="I1649" s="13" t="s">
        <v>5586</v>
      </c>
      <c r="J1649" s="15">
        <v>95</v>
      </c>
      <c r="K1649" s="16">
        <v>-0.71117816825647495</v>
      </c>
      <c r="L1649" s="16">
        <v>-1.09124683817477</v>
      </c>
      <c r="M1649" s="16">
        <v>-0.868417141317125</v>
      </c>
      <c r="N1649" s="16">
        <v>3.2079922871505602</v>
      </c>
      <c r="O1649" s="16" t="s">
        <v>112</v>
      </c>
      <c r="P1649" s="16">
        <v>3.39228908457891</v>
      </c>
      <c r="Q1649" s="16">
        <v>2.6662583618637101</v>
      </c>
      <c r="R1649" s="16" t="s">
        <v>112</v>
      </c>
      <c r="S1649" s="13">
        <v>1</v>
      </c>
      <c r="T1649" s="13">
        <v>1</v>
      </c>
      <c r="U1649" s="13">
        <v>1</v>
      </c>
      <c r="V1649" s="13">
        <v>4</v>
      </c>
      <c r="W1649" s="13">
        <v>0</v>
      </c>
      <c r="X1649" s="13">
        <v>4</v>
      </c>
      <c r="Y1649" s="13">
        <v>4</v>
      </c>
      <c r="Z1649" s="13">
        <v>0</v>
      </c>
      <c r="AA1649" s="13">
        <v>5.8000000000000003E-2</v>
      </c>
      <c r="AB1649" s="13">
        <v>6.94</v>
      </c>
      <c r="AC1649" s="13">
        <v>2</v>
      </c>
      <c r="AD1649" s="13">
        <v>4</v>
      </c>
      <c r="AE1649" s="13">
        <v>-0.23200000000000001</v>
      </c>
      <c r="AF1649" s="13">
        <v>-0.16300000000000001</v>
      </c>
      <c r="AG1649" s="13">
        <v>1</v>
      </c>
      <c r="AH1649" s="13">
        <v>1</v>
      </c>
    </row>
    <row r="1650" spans="1:34" x14ac:dyDescent="0.35">
      <c r="A1650" s="13">
        <v>2022</v>
      </c>
      <c r="B1650" s="13">
        <v>2301351620</v>
      </c>
      <c r="C1650" s="13">
        <v>60</v>
      </c>
      <c r="D1650" s="13" t="s">
        <v>107</v>
      </c>
      <c r="E1650" s="13" t="s">
        <v>275</v>
      </c>
      <c r="F1650" s="14" t="s">
        <v>276</v>
      </c>
      <c r="G1650" s="13" t="s">
        <v>1731</v>
      </c>
      <c r="H1650" s="24" t="s">
        <v>2181</v>
      </c>
      <c r="I1650" s="13" t="s">
        <v>5587</v>
      </c>
      <c r="J1650" s="15">
        <v>448</v>
      </c>
      <c r="K1650" s="16">
        <v>-0.82296428654542098</v>
      </c>
      <c r="L1650" s="16">
        <v>-0.44033123534012503</v>
      </c>
      <c r="M1650" s="16">
        <v>-0.201540746290995</v>
      </c>
      <c r="N1650" s="16">
        <v>-0.38462270122923298</v>
      </c>
      <c r="O1650" s="16">
        <v>0.27784351410211799</v>
      </c>
      <c r="P1650" s="16">
        <v>0.19631700276257399</v>
      </c>
      <c r="Q1650" s="16">
        <v>-0.19606646086498999</v>
      </c>
      <c r="R1650" s="16">
        <v>-1.2415300638176301</v>
      </c>
      <c r="S1650" s="13">
        <v>1</v>
      </c>
      <c r="T1650" s="13">
        <v>1</v>
      </c>
      <c r="U1650" s="13">
        <v>1</v>
      </c>
      <c r="V1650" s="13">
        <v>1</v>
      </c>
      <c r="W1650" s="13">
        <v>2</v>
      </c>
      <c r="X1650" s="13">
        <v>2</v>
      </c>
      <c r="Y1650" s="13">
        <v>1</v>
      </c>
      <c r="Z1650" s="13">
        <v>1</v>
      </c>
      <c r="AA1650" s="13">
        <v>-7.3999999999999996E-2</v>
      </c>
      <c r="AB1650" s="13">
        <v>0.48599999999999999</v>
      </c>
      <c r="AC1650" s="13">
        <v>1</v>
      </c>
      <c r="AD1650" s="13">
        <v>2</v>
      </c>
      <c r="AE1650" s="13">
        <v>-0.23200000000000001</v>
      </c>
      <c r="AF1650" s="13">
        <v>-0.16300000000000001</v>
      </c>
      <c r="AG1650" s="13">
        <v>1</v>
      </c>
      <c r="AH1650" s="13">
        <v>1</v>
      </c>
    </row>
    <row r="1651" spans="1:34" x14ac:dyDescent="0.35">
      <c r="A1651" s="13">
        <v>2022</v>
      </c>
      <c r="B1651" s="13">
        <v>2301356135</v>
      </c>
      <c r="C1651" s="13">
        <v>60</v>
      </c>
      <c r="D1651" s="13" t="s">
        <v>107</v>
      </c>
      <c r="E1651" s="13" t="s">
        <v>275</v>
      </c>
      <c r="F1651" s="14" t="s">
        <v>276</v>
      </c>
      <c r="G1651" s="13" t="s">
        <v>1732</v>
      </c>
      <c r="H1651" s="24" t="s">
        <v>2331</v>
      </c>
      <c r="I1651" s="13" t="s">
        <v>5588</v>
      </c>
      <c r="J1651" s="15">
        <v>1440</v>
      </c>
      <c r="K1651" s="16">
        <v>-0.56683646177878799</v>
      </c>
      <c r="L1651" s="16">
        <v>-0.68128245590647296</v>
      </c>
      <c r="M1651" s="16">
        <v>-0.34126844793647398</v>
      </c>
      <c r="N1651" s="16">
        <v>0.24402543334847801</v>
      </c>
      <c r="O1651" s="16">
        <v>0.268725579794932</v>
      </c>
      <c r="P1651" s="16">
        <v>2.0075155560702201E-2</v>
      </c>
      <c r="Q1651" s="16">
        <v>0.22341381110269801</v>
      </c>
      <c r="R1651" s="16">
        <v>-1.2226510731695099</v>
      </c>
      <c r="S1651" s="13">
        <v>1</v>
      </c>
      <c r="T1651" s="13">
        <v>1</v>
      </c>
      <c r="U1651" s="13">
        <v>1</v>
      </c>
      <c r="V1651" s="13">
        <v>2</v>
      </c>
      <c r="W1651" s="13">
        <v>2</v>
      </c>
      <c r="X1651" s="13">
        <v>2</v>
      </c>
      <c r="Y1651" s="13">
        <v>2</v>
      </c>
      <c r="Z1651" s="13">
        <v>1</v>
      </c>
      <c r="AA1651" s="13">
        <v>0.93799999999999994</v>
      </c>
      <c r="AB1651" s="13">
        <v>1.133</v>
      </c>
      <c r="AC1651" s="13">
        <v>3</v>
      </c>
      <c r="AD1651" s="13">
        <v>4</v>
      </c>
      <c r="AE1651" s="13">
        <v>-0.23200000000000001</v>
      </c>
      <c r="AF1651" s="13">
        <v>-0.16300000000000001</v>
      </c>
      <c r="AG1651" s="13">
        <v>1</v>
      </c>
      <c r="AH1651" s="13">
        <v>1</v>
      </c>
    </row>
    <row r="1652" spans="1:34" x14ac:dyDescent="0.35">
      <c r="A1652" s="13">
        <v>2022</v>
      </c>
      <c r="B1652" s="13">
        <v>2301363660</v>
      </c>
      <c r="C1652" s="13">
        <v>60</v>
      </c>
      <c r="D1652" s="13" t="s">
        <v>107</v>
      </c>
      <c r="E1652" s="13" t="s">
        <v>275</v>
      </c>
      <c r="F1652" s="14" t="s">
        <v>276</v>
      </c>
      <c r="G1652" s="13" t="s">
        <v>1733</v>
      </c>
      <c r="H1652" s="24" t="s">
        <v>2332</v>
      </c>
      <c r="I1652" s="13" t="s">
        <v>5589</v>
      </c>
      <c r="J1652" s="15">
        <v>3636</v>
      </c>
      <c r="K1652" s="16">
        <v>-6.5332188654415105E-2</v>
      </c>
      <c r="L1652" s="16">
        <v>-0.69129798297713996</v>
      </c>
      <c r="M1652" s="16">
        <v>-0.43754909009280302</v>
      </c>
      <c r="N1652" s="16">
        <v>-0.44284647929744297</v>
      </c>
      <c r="O1652" s="16">
        <v>0.15066424256421601</v>
      </c>
      <c r="P1652" s="16">
        <v>-0.12565376033183601</v>
      </c>
      <c r="Q1652" s="16">
        <v>-0.15189214509823101</v>
      </c>
      <c r="R1652" s="16">
        <v>-1.16344395779948</v>
      </c>
      <c r="S1652" s="13">
        <v>1</v>
      </c>
      <c r="T1652" s="13">
        <v>1</v>
      </c>
      <c r="U1652" s="13">
        <v>1</v>
      </c>
      <c r="V1652" s="13">
        <v>1</v>
      </c>
      <c r="W1652" s="13">
        <v>2</v>
      </c>
      <c r="X1652" s="13">
        <v>1</v>
      </c>
      <c r="Y1652" s="13">
        <v>1</v>
      </c>
      <c r="Z1652" s="13">
        <v>1</v>
      </c>
      <c r="AA1652" s="13">
        <v>0.34100000000000003</v>
      </c>
      <c r="AB1652" s="13">
        <v>0.03</v>
      </c>
      <c r="AC1652" s="13">
        <v>2</v>
      </c>
      <c r="AD1652" s="13">
        <v>2</v>
      </c>
      <c r="AE1652" s="13">
        <v>-0.23200000000000001</v>
      </c>
      <c r="AF1652" s="13">
        <v>-0.16300000000000001</v>
      </c>
      <c r="AG1652" s="13">
        <v>1</v>
      </c>
      <c r="AH1652" s="13">
        <v>1</v>
      </c>
    </row>
    <row r="1653" spans="1:34" x14ac:dyDescent="0.35">
      <c r="A1653" s="13">
        <v>2022</v>
      </c>
      <c r="B1653" s="13">
        <v>2301365130</v>
      </c>
      <c r="C1653" s="13">
        <v>60</v>
      </c>
      <c r="D1653" s="13" t="s">
        <v>107</v>
      </c>
      <c r="E1653" s="13" t="s">
        <v>275</v>
      </c>
      <c r="F1653" s="14" t="s">
        <v>276</v>
      </c>
      <c r="G1653" s="13" t="s">
        <v>1734</v>
      </c>
      <c r="H1653" s="17" t="s">
        <v>2333</v>
      </c>
      <c r="I1653" s="13" t="s">
        <v>5590</v>
      </c>
      <c r="J1653" s="15">
        <v>2610</v>
      </c>
      <c r="K1653" s="16">
        <v>0.34546175300904602</v>
      </c>
      <c r="L1653" s="16">
        <v>-0.893781248131304</v>
      </c>
      <c r="M1653" s="16">
        <v>0.39208408117215199</v>
      </c>
      <c r="N1653" s="16">
        <v>1.37358630275408</v>
      </c>
      <c r="O1653" s="16">
        <v>0.40884592809988202</v>
      </c>
      <c r="P1653" s="16">
        <v>4.0318118666135397E-2</v>
      </c>
      <c r="Q1653" s="16">
        <v>1.2868415654838099</v>
      </c>
      <c r="R1653" s="16">
        <v>-1.1126988086732501</v>
      </c>
      <c r="S1653" s="13">
        <v>2</v>
      </c>
      <c r="T1653" s="13">
        <v>1</v>
      </c>
      <c r="U1653" s="13">
        <v>2</v>
      </c>
      <c r="V1653" s="13">
        <v>4</v>
      </c>
      <c r="W1653" s="13">
        <v>2</v>
      </c>
      <c r="X1653" s="13">
        <v>2</v>
      </c>
      <c r="Y1653" s="13">
        <v>4</v>
      </c>
      <c r="Z1653" s="13">
        <v>1</v>
      </c>
      <c r="AA1653" s="13">
        <v>4.9390000000000001</v>
      </c>
      <c r="AB1653" s="13">
        <v>3.1579999999999999</v>
      </c>
      <c r="AC1653" s="13">
        <v>4</v>
      </c>
      <c r="AD1653" s="13">
        <v>4</v>
      </c>
      <c r="AE1653" s="13">
        <v>-0.23200000000000001</v>
      </c>
      <c r="AF1653" s="13">
        <v>-0.16300000000000001</v>
      </c>
      <c r="AG1653" s="13">
        <v>1</v>
      </c>
      <c r="AH1653" s="13">
        <v>1</v>
      </c>
    </row>
    <row r="1654" spans="1:34" x14ac:dyDescent="0.35">
      <c r="A1654" s="13">
        <v>2022</v>
      </c>
      <c r="B1654" s="13">
        <v>2301372585</v>
      </c>
      <c r="C1654" s="13">
        <v>60</v>
      </c>
      <c r="D1654" s="13" t="s">
        <v>107</v>
      </c>
      <c r="E1654" s="13" t="s">
        <v>275</v>
      </c>
      <c r="F1654" s="14" t="s">
        <v>276</v>
      </c>
      <c r="G1654" s="13" t="s">
        <v>1735</v>
      </c>
      <c r="H1654" s="24" t="s">
        <v>2334</v>
      </c>
      <c r="I1654" s="13" t="s">
        <v>5591</v>
      </c>
      <c r="J1654" s="15">
        <v>1398</v>
      </c>
      <c r="K1654" s="16">
        <v>-0.96530001888180195</v>
      </c>
      <c r="L1654" s="16">
        <v>-0.69230994544337598</v>
      </c>
      <c r="M1654" s="16">
        <v>-0.75640270835817902</v>
      </c>
      <c r="N1654" s="16">
        <v>0.369523897087771</v>
      </c>
      <c r="O1654" s="16">
        <v>0.66523954184013501</v>
      </c>
      <c r="P1654" s="16">
        <v>-0.56294431271946099</v>
      </c>
      <c r="Q1654" s="16">
        <v>0.96916650350073097</v>
      </c>
      <c r="R1654" s="16">
        <v>-1.21705209075383</v>
      </c>
      <c r="S1654" s="13">
        <v>1</v>
      </c>
      <c r="T1654" s="13">
        <v>1</v>
      </c>
      <c r="U1654" s="13">
        <v>1</v>
      </c>
      <c r="V1654" s="13">
        <v>2</v>
      </c>
      <c r="W1654" s="13">
        <v>3</v>
      </c>
      <c r="X1654" s="13">
        <v>1</v>
      </c>
      <c r="Y1654" s="13">
        <v>3</v>
      </c>
      <c r="Z1654" s="13">
        <v>1</v>
      </c>
      <c r="AA1654" s="13">
        <v>-0.16800000000000001</v>
      </c>
      <c r="AB1654" s="13">
        <v>-0.12</v>
      </c>
      <c r="AC1654" s="13">
        <v>1</v>
      </c>
      <c r="AD1654" s="13">
        <v>1</v>
      </c>
      <c r="AE1654" s="13">
        <v>-0.23200000000000001</v>
      </c>
      <c r="AF1654" s="13">
        <v>-0.16300000000000001</v>
      </c>
      <c r="AG1654" s="13">
        <v>1</v>
      </c>
      <c r="AH1654" s="13">
        <v>1</v>
      </c>
    </row>
    <row r="1655" spans="1:34" x14ac:dyDescent="0.35">
      <c r="A1655" s="13">
        <v>2022</v>
      </c>
      <c r="B1655" s="13">
        <v>2301378115</v>
      </c>
      <c r="C1655" s="13">
        <v>60</v>
      </c>
      <c r="D1655" s="13" t="s">
        <v>107</v>
      </c>
      <c r="E1655" s="13" t="s">
        <v>275</v>
      </c>
      <c r="F1655" s="14" t="s">
        <v>276</v>
      </c>
      <c r="G1655" s="13" t="s">
        <v>1736</v>
      </c>
      <c r="H1655" s="24" t="s">
        <v>2335</v>
      </c>
      <c r="I1655" s="13" t="s">
        <v>5592</v>
      </c>
      <c r="J1655" s="15">
        <v>2691</v>
      </c>
      <c r="K1655" s="16">
        <v>-0.17234935244007399</v>
      </c>
      <c r="L1655" s="16">
        <v>-0.42555173252983203</v>
      </c>
      <c r="M1655" s="16">
        <v>-7.1671789421208401E-2</v>
      </c>
      <c r="N1655" s="16">
        <v>0.55017272588549204</v>
      </c>
      <c r="O1655" s="16">
        <v>0.812859205720732</v>
      </c>
      <c r="P1655" s="16">
        <v>0.42451300531379099</v>
      </c>
      <c r="Q1655" s="16">
        <v>0.43222956871714702</v>
      </c>
      <c r="R1655" s="16">
        <v>-1.2984668738118701</v>
      </c>
      <c r="S1655" s="13">
        <v>1</v>
      </c>
      <c r="T1655" s="13">
        <v>1</v>
      </c>
      <c r="U1655" s="13">
        <v>1</v>
      </c>
      <c r="V1655" s="13">
        <v>3</v>
      </c>
      <c r="W1655" s="13">
        <v>3</v>
      </c>
      <c r="X1655" s="13">
        <v>2</v>
      </c>
      <c r="Y1655" s="13">
        <v>2</v>
      </c>
      <c r="Z1655" s="13">
        <v>1</v>
      </c>
      <c r="AA1655" s="13">
        <v>4.8000000000000001E-2</v>
      </c>
      <c r="AB1655" s="13">
        <v>-6.3E-2</v>
      </c>
      <c r="AC1655" s="13">
        <v>2</v>
      </c>
      <c r="AD1655" s="13">
        <v>1</v>
      </c>
      <c r="AE1655" s="13">
        <v>-0.23200000000000001</v>
      </c>
      <c r="AF1655" s="13">
        <v>-0.16300000000000001</v>
      </c>
      <c r="AG1655" s="13">
        <v>1</v>
      </c>
      <c r="AH1655" s="13">
        <v>1</v>
      </c>
    </row>
    <row r="1656" spans="1:34" x14ac:dyDescent="0.35">
      <c r="A1656" s="13">
        <v>2022</v>
      </c>
      <c r="B1656" s="13">
        <v>2301379130</v>
      </c>
      <c r="C1656" s="13">
        <v>60</v>
      </c>
      <c r="D1656" s="13" t="s">
        <v>107</v>
      </c>
      <c r="E1656" s="13" t="s">
        <v>275</v>
      </c>
      <c r="F1656" s="14" t="s">
        <v>276</v>
      </c>
      <c r="G1656" s="13" t="s">
        <v>30</v>
      </c>
      <c r="H1656" s="24" t="s">
        <v>2336</v>
      </c>
      <c r="I1656" s="13" t="s">
        <v>5593</v>
      </c>
      <c r="J1656" s="15">
        <v>981</v>
      </c>
      <c r="K1656" s="16">
        <v>-1.0185612176007099</v>
      </c>
      <c r="L1656" s="16">
        <v>-0.74188771448522906</v>
      </c>
      <c r="M1656" s="16">
        <v>-0.81829663103963401</v>
      </c>
      <c r="N1656" s="16">
        <v>1.1875289108413001</v>
      </c>
      <c r="O1656" s="16">
        <v>0.72560100934320904</v>
      </c>
      <c r="P1656" s="16">
        <v>1.0006642392415901</v>
      </c>
      <c r="Q1656" s="16">
        <v>1.32125277360515</v>
      </c>
      <c r="R1656" s="16">
        <v>-1.2588133846646301</v>
      </c>
      <c r="S1656" s="13">
        <v>1</v>
      </c>
      <c r="T1656" s="13">
        <v>1</v>
      </c>
      <c r="U1656" s="13">
        <v>1</v>
      </c>
      <c r="V1656" s="13">
        <v>4</v>
      </c>
      <c r="W1656" s="13">
        <v>3</v>
      </c>
      <c r="X1656" s="13">
        <v>4</v>
      </c>
      <c r="Y1656" s="13">
        <v>4</v>
      </c>
      <c r="Z1656" s="13">
        <v>1</v>
      </c>
      <c r="AA1656" s="13">
        <v>2.137</v>
      </c>
      <c r="AB1656" s="13">
        <v>5.085</v>
      </c>
      <c r="AC1656" s="13">
        <v>4</v>
      </c>
      <c r="AD1656" s="13">
        <v>4</v>
      </c>
      <c r="AE1656" s="13">
        <v>-0.23200000000000001</v>
      </c>
      <c r="AF1656" s="13">
        <v>-0.16300000000000001</v>
      </c>
      <c r="AG1656" s="13">
        <v>1</v>
      </c>
      <c r="AH1656" s="13">
        <v>1</v>
      </c>
    </row>
    <row r="1657" spans="1:34" x14ac:dyDescent="0.35">
      <c r="A1657" s="13">
        <v>2022</v>
      </c>
      <c r="B1657" s="13">
        <v>2301380215</v>
      </c>
      <c r="C1657" s="13">
        <v>60</v>
      </c>
      <c r="D1657" s="13" t="s">
        <v>107</v>
      </c>
      <c r="E1657" s="13" t="s">
        <v>275</v>
      </c>
      <c r="F1657" s="14" t="s">
        <v>276</v>
      </c>
      <c r="G1657" s="13" t="s">
        <v>1737</v>
      </c>
      <c r="H1657" s="24" t="s">
        <v>2337</v>
      </c>
      <c r="I1657" s="13" t="s">
        <v>5594</v>
      </c>
      <c r="J1657" s="15">
        <v>4873</v>
      </c>
      <c r="K1657" s="16">
        <v>-0.57937760341503397</v>
      </c>
      <c r="L1657" s="16">
        <v>-0.804949749080485</v>
      </c>
      <c r="M1657" s="16">
        <v>-0.68977592180735703</v>
      </c>
      <c r="N1657" s="16">
        <v>-0.579111517801977</v>
      </c>
      <c r="O1657" s="16">
        <v>0.82161797637010503</v>
      </c>
      <c r="P1657" s="16">
        <v>-0.61517009605201101</v>
      </c>
      <c r="Q1657" s="16">
        <v>-0.65160550040034104</v>
      </c>
      <c r="R1657" s="16">
        <v>-1.3178549744961401</v>
      </c>
      <c r="S1657" s="13">
        <v>1</v>
      </c>
      <c r="T1657" s="13">
        <v>1</v>
      </c>
      <c r="U1657" s="13">
        <v>1</v>
      </c>
      <c r="V1657" s="13">
        <v>1</v>
      </c>
      <c r="W1657" s="13">
        <v>3</v>
      </c>
      <c r="X1657" s="13">
        <v>1</v>
      </c>
      <c r="Y1657" s="13">
        <v>1</v>
      </c>
      <c r="Z1657" s="13">
        <v>1</v>
      </c>
      <c r="AA1657" s="13">
        <v>-3.1E-2</v>
      </c>
      <c r="AB1657" s="13">
        <v>-4.1000000000000002E-2</v>
      </c>
      <c r="AC1657" s="13">
        <v>1</v>
      </c>
      <c r="AD1657" s="13">
        <v>1</v>
      </c>
      <c r="AE1657" s="13">
        <v>-0.23200000000000001</v>
      </c>
      <c r="AF1657" s="13">
        <v>-0.16300000000000001</v>
      </c>
      <c r="AG1657" s="13">
        <v>1</v>
      </c>
      <c r="AH1657" s="13">
        <v>1</v>
      </c>
    </row>
    <row r="1658" spans="1:34" x14ac:dyDescent="0.35">
      <c r="A1658" s="13">
        <v>2022</v>
      </c>
      <c r="B1658" s="13">
        <v>2301380425</v>
      </c>
      <c r="C1658" s="13">
        <v>60</v>
      </c>
      <c r="D1658" s="13" t="s">
        <v>107</v>
      </c>
      <c r="E1658" s="13" t="s">
        <v>275</v>
      </c>
      <c r="F1658" s="14" t="s">
        <v>276</v>
      </c>
      <c r="G1658" s="13" t="s">
        <v>1738</v>
      </c>
      <c r="H1658" s="24" t="s">
        <v>2338</v>
      </c>
      <c r="I1658" s="13" t="s">
        <v>5595</v>
      </c>
      <c r="J1658" s="15">
        <v>1711</v>
      </c>
      <c r="K1658" s="16">
        <v>7.4303149998213802E-2</v>
      </c>
      <c r="L1658" s="16">
        <v>-0.65442202584587095</v>
      </c>
      <c r="M1658" s="16">
        <v>0.151160700415058</v>
      </c>
      <c r="N1658" s="16">
        <v>-0.45974220419698503</v>
      </c>
      <c r="O1658" s="16">
        <v>1.1400211875995101</v>
      </c>
      <c r="P1658" s="16">
        <v>-0.28989587452434501</v>
      </c>
      <c r="Q1658" s="16">
        <v>-0.77278690034453801</v>
      </c>
      <c r="R1658" s="16">
        <v>-1.3228199578023201</v>
      </c>
      <c r="S1658" s="13">
        <v>2</v>
      </c>
      <c r="T1658" s="13">
        <v>1</v>
      </c>
      <c r="U1658" s="13">
        <v>2</v>
      </c>
      <c r="V1658" s="13">
        <v>1</v>
      </c>
      <c r="W1658" s="13">
        <v>4</v>
      </c>
      <c r="X1658" s="13">
        <v>1</v>
      </c>
      <c r="Y1658" s="13">
        <v>1</v>
      </c>
      <c r="Z1658" s="13">
        <v>1</v>
      </c>
      <c r="AA1658" s="13">
        <v>-0.16800000000000001</v>
      </c>
      <c r="AB1658" s="13">
        <v>-0.12</v>
      </c>
      <c r="AC1658" s="13">
        <v>1</v>
      </c>
      <c r="AD1658" s="13">
        <v>1</v>
      </c>
      <c r="AE1658" s="13">
        <v>-0.23200000000000001</v>
      </c>
      <c r="AF1658" s="13">
        <v>-0.16300000000000001</v>
      </c>
      <c r="AG1658" s="13">
        <v>1</v>
      </c>
      <c r="AH1658" s="13">
        <v>1</v>
      </c>
    </row>
    <row r="1659" spans="1:34" x14ac:dyDescent="0.35">
      <c r="A1659" s="13">
        <v>2022</v>
      </c>
      <c r="B1659" s="13">
        <v>2301501010</v>
      </c>
      <c r="C1659" s="13">
        <v>60</v>
      </c>
      <c r="D1659" s="13" t="s">
        <v>107</v>
      </c>
      <c r="E1659" s="13" t="s">
        <v>275</v>
      </c>
      <c r="F1659" s="14" t="s">
        <v>276</v>
      </c>
      <c r="G1659" s="13" t="s">
        <v>1739</v>
      </c>
      <c r="H1659" s="24" t="s">
        <v>2339</v>
      </c>
      <c r="I1659" s="13" t="s">
        <v>5596</v>
      </c>
      <c r="J1659" s="15">
        <v>747</v>
      </c>
      <c r="K1659" s="16">
        <v>-0.70920852881478902</v>
      </c>
      <c r="L1659" s="16">
        <v>-0.67257312861432605</v>
      </c>
      <c r="M1659" s="16">
        <v>-0.62899655384256403</v>
      </c>
      <c r="N1659" s="16">
        <v>-0.56071549236754503</v>
      </c>
      <c r="O1659" s="16">
        <v>0.58651960038553697</v>
      </c>
      <c r="P1659" s="16">
        <v>-0.50494313761085796</v>
      </c>
      <c r="Q1659" s="16">
        <v>-0.28554848268161398</v>
      </c>
      <c r="R1659" s="16">
        <v>-0.98716819612389395</v>
      </c>
      <c r="S1659" s="13">
        <v>1</v>
      </c>
      <c r="T1659" s="13">
        <v>1</v>
      </c>
      <c r="U1659" s="13">
        <v>1</v>
      </c>
      <c r="V1659" s="13">
        <v>1</v>
      </c>
      <c r="W1659" s="13">
        <v>3</v>
      </c>
      <c r="X1659" s="13">
        <v>1</v>
      </c>
      <c r="Y1659" s="13">
        <v>1</v>
      </c>
      <c r="Z1659" s="13">
        <v>1</v>
      </c>
      <c r="AA1659" s="13">
        <v>-0.16800000000000001</v>
      </c>
      <c r="AB1659" s="13">
        <v>-0.12</v>
      </c>
      <c r="AC1659" s="13">
        <v>1</v>
      </c>
      <c r="AD1659" s="13">
        <v>1</v>
      </c>
      <c r="AE1659" s="13">
        <v>-0.23200000000000001</v>
      </c>
      <c r="AF1659" s="13">
        <v>-0.16300000000000001</v>
      </c>
      <c r="AG1659" s="13">
        <v>1</v>
      </c>
      <c r="AH1659" s="13">
        <v>1</v>
      </c>
    </row>
    <row r="1660" spans="1:34" x14ac:dyDescent="0.35">
      <c r="A1660" s="13">
        <v>2022</v>
      </c>
      <c r="B1660" s="13">
        <v>2301506050</v>
      </c>
      <c r="C1660" s="13">
        <v>60</v>
      </c>
      <c r="D1660" s="13" t="s">
        <v>107</v>
      </c>
      <c r="E1660" s="13" t="s">
        <v>275</v>
      </c>
      <c r="F1660" s="14" t="s">
        <v>276</v>
      </c>
      <c r="G1660" s="13" t="s">
        <v>1740</v>
      </c>
      <c r="H1660" s="24" t="s">
        <v>2340</v>
      </c>
      <c r="I1660" s="13" t="s">
        <v>5597</v>
      </c>
      <c r="J1660" s="15">
        <v>3047</v>
      </c>
      <c r="K1660" s="16">
        <v>-0.95825421555178902</v>
      </c>
      <c r="L1660" s="16">
        <v>-0.66880414154580203</v>
      </c>
      <c r="M1660" s="16">
        <v>-0.92015946389505299</v>
      </c>
      <c r="N1660" s="16">
        <v>1.0136721373801501</v>
      </c>
      <c r="O1660" s="16">
        <v>0.815359425094767</v>
      </c>
      <c r="P1660" s="16">
        <v>-0.99818346929632196</v>
      </c>
      <c r="Q1660" s="16">
        <v>1.2964572922748201</v>
      </c>
      <c r="R1660" s="16">
        <v>-0.84153687453076798</v>
      </c>
      <c r="S1660" s="13">
        <v>1</v>
      </c>
      <c r="T1660" s="13">
        <v>1</v>
      </c>
      <c r="U1660" s="13">
        <v>1</v>
      </c>
      <c r="V1660" s="13">
        <v>4</v>
      </c>
      <c r="W1660" s="13">
        <v>3</v>
      </c>
      <c r="X1660" s="13">
        <v>1</v>
      </c>
      <c r="Y1660" s="13">
        <v>4</v>
      </c>
      <c r="Z1660" s="13">
        <v>1</v>
      </c>
      <c r="AA1660" s="13">
        <v>0.98299999999999998</v>
      </c>
      <c r="AB1660" s="13">
        <v>0.32100000000000001</v>
      </c>
      <c r="AC1660" s="13">
        <v>3</v>
      </c>
      <c r="AD1660" s="13">
        <v>2</v>
      </c>
      <c r="AE1660" s="13">
        <v>-0.23200000000000001</v>
      </c>
      <c r="AF1660" s="13">
        <v>-0.16300000000000001</v>
      </c>
      <c r="AG1660" s="13">
        <v>1</v>
      </c>
      <c r="AH1660" s="13">
        <v>1</v>
      </c>
    </row>
    <row r="1661" spans="1:34" x14ac:dyDescent="0.35">
      <c r="A1661" s="13">
        <v>2022</v>
      </c>
      <c r="B1661" s="13">
        <v>2301506120</v>
      </c>
      <c r="C1661" s="13">
        <v>60</v>
      </c>
      <c r="D1661" s="13" t="s">
        <v>107</v>
      </c>
      <c r="E1661" s="13" t="s">
        <v>275</v>
      </c>
      <c r="F1661" s="14" t="s">
        <v>276</v>
      </c>
      <c r="G1661" s="13" t="s">
        <v>1741</v>
      </c>
      <c r="H1661" s="24" t="s">
        <v>2341</v>
      </c>
      <c r="I1661" s="13" t="s">
        <v>5598</v>
      </c>
      <c r="J1661" s="15">
        <v>2073</v>
      </c>
      <c r="K1661" s="16">
        <v>-0.55010260112971698</v>
      </c>
      <c r="L1661" s="16">
        <v>-0.53341957809742702</v>
      </c>
      <c r="M1661" s="16">
        <v>-0.68937214831257199</v>
      </c>
      <c r="N1661" s="16">
        <v>1.3159314107878799</v>
      </c>
      <c r="O1661" s="16">
        <v>0.76755706238890697</v>
      </c>
      <c r="P1661" s="16">
        <v>8.5921199673849202E-2</v>
      </c>
      <c r="Q1661" s="16">
        <v>1.390824223881</v>
      </c>
      <c r="R1661" s="16">
        <v>-0.86601751044977304</v>
      </c>
      <c r="S1661" s="13">
        <v>1</v>
      </c>
      <c r="T1661" s="13">
        <v>1</v>
      </c>
      <c r="U1661" s="13">
        <v>1</v>
      </c>
      <c r="V1661" s="13">
        <v>4</v>
      </c>
      <c r="W1661" s="13">
        <v>3</v>
      </c>
      <c r="X1661" s="13">
        <v>2</v>
      </c>
      <c r="Y1661" s="13">
        <v>4</v>
      </c>
      <c r="Z1661" s="13">
        <v>1</v>
      </c>
      <c r="AA1661" s="13">
        <v>1.67</v>
      </c>
      <c r="AB1661" s="13">
        <v>1.05</v>
      </c>
      <c r="AC1661" s="13">
        <v>4</v>
      </c>
      <c r="AD1661" s="13">
        <v>4</v>
      </c>
      <c r="AE1661" s="13">
        <v>7.0999999999999994E-2</v>
      </c>
      <c r="AF1661" s="13">
        <v>0.27800000000000002</v>
      </c>
      <c r="AG1661" s="13">
        <v>2</v>
      </c>
      <c r="AH1661" s="13">
        <v>2</v>
      </c>
    </row>
    <row r="1662" spans="1:34" x14ac:dyDescent="0.35">
      <c r="A1662" s="13">
        <v>2022</v>
      </c>
      <c r="B1662" s="13">
        <v>2301506855</v>
      </c>
      <c r="C1662" s="13">
        <v>60</v>
      </c>
      <c r="D1662" s="13" t="s">
        <v>107</v>
      </c>
      <c r="E1662" s="13" t="s">
        <v>275</v>
      </c>
      <c r="F1662" s="14" t="s">
        <v>276</v>
      </c>
      <c r="G1662" s="13" t="s">
        <v>1742</v>
      </c>
      <c r="H1662" s="24" t="s">
        <v>2342</v>
      </c>
      <c r="I1662" s="13" t="s">
        <v>5599</v>
      </c>
      <c r="J1662" s="15">
        <v>815</v>
      </c>
      <c r="K1662" s="16">
        <v>-0.18749928660020401</v>
      </c>
      <c r="L1662" s="16">
        <v>-0.81181417656680899</v>
      </c>
      <c r="M1662" s="16">
        <v>1.9607072689784701E-2</v>
      </c>
      <c r="N1662" s="16">
        <v>0.73909985731912098</v>
      </c>
      <c r="O1662" s="16">
        <v>5.2552215387528099E-2</v>
      </c>
      <c r="P1662" s="16">
        <v>0.81331480202823903</v>
      </c>
      <c r="Q1662" s="16">
        <v>0.80705801606798799</v>
      </c>
      <c r="R1662" s="16">
        <v>-0.91495471401424999</v>
      </c>
      <c r="S1662" s="13">
        <v>1</v>
      </c>
      <c r="T1662" s="13">
        <v>1</v>
      </c>
      <c r="U1662" s="13">
        <v>2</v>
      </c>
      <c r="V1662" s="13">
        <v>3</v>
      </c>
      <c r="W1662" s="13">
        <v>2</v>
      </c>
      <c r="X1662" s="13">
        <v>3</v>
      </c>
      <c r="Y1662" s="13">
        <v>3</v>
      </c>
      <c r="Z1662" s="13">
        <v>1</v>
      </c>
      <c r="AA1662" s="13">
        <v>0.16800000000000001</v>
      </c>
      <c r="AB1662" s="13">
        <v>0.54100000000000004</v>
      </c>
      <c r="AC1662" s="13">
        <v>2</v>
      </c>
      <c r="AD1662" s="13">
        <v>3</v>
      </c>
      <c r="AE1662" s="13">
        <v>-0.23200000000000001</v>
      </c>
      <c r="AF1662" s="13">
        <v>-0.16300000000000001</v>
      </c>
      <c r="AG1662" s="13">
        <v>1</v>
      </c>
      <c r="AH1662" s="13">
        <v>1</v>
      </c>
    </row>
    <row r="1663" spans="1:34" x14ac:dyDescent="0.35">
      <c r="A1663" s="13">
        <v>2022</v>
      </c>
      <c r="B1663" s="13">
        <v>2301507485</v>
      </c>
      <c r="C1663" s="13">
        <v>60</v>
      </c>
      <c r="D1663" s="13" t="s">
        <v>107</v>
      </c>
      <c r="E1663" s="13" t="s">
        <v>275</v>
      </c>
      <c r="F1663" s="14" t="s">
        <v>276</v>
      </c>
      <c r="G1663" s="13" t="s">
        <v>1743</v>
      </c>
      <c r="H1663" s="24" t="s">
        <v>2343</v>
      </c>
      <c r="I1663" s="13" t="s">
        <v>5600</v>
      </c>
      <c r="J1663" s="15">
        <v>2867</v>
      </c>
      <c r="K1663" s="16">
        <v>-0.38891363341315099</v>
      </c>
      <c r="L1663" s="16">
        <v>-0.73543344300441604</v>
      </c>
      <c r="M1663" s="16">
        <v>-0.54897365601956705</v>
      </c>
      <c r="N1663" s="16">
        <v>1.18602407109258</v>
      </c>
      <c r="O1663" s="16">
        <v>0.510430332365998</v>
      </c>
      <c r="P1663" s="16">
        <v>-8.7536626677667706E-2</v>
      </c>
      <c r="Q1663" s="16">
        <v>1.3527739632034601</v>
      </c>
      <c r="R1663" s="16">
        <v>-0.89489610207167203</v>
      </c>
      <c r="S1663" s="13">
        <v>1</v>
      </c>
      <c r="T1663" s="13">
        <v>1</v>
      </c>
      <c r="U1663" s="13">
        <v>1</v>
      </c>
      <c r="V1663" s="13">
        <v>4</v>
      </c>
      <c r="W1663" s="13">
        <v>3</v>
      </c>
      <c r="X1663" s="13">
        <v>1</v>
      </c>
      <c r="Y1663" s="13">
        <v>4</v>
      </c>
      <c r="Z1663" s="13">
        <v>1</v>
      </c>
      <c r="AA1663" s="13">
        <v>0.56000000000000005</v>
      </c>
      <c r="AB1663" s="13">
        <v>0.44900000000000001</v>
      </c>
      <c r="AC1663" s="13">
        <v>3</v>
      </c>
      <c r="AD1663" s="13">
        <v>2</v>
      </c>
      <c r="AE1663" s="13">
        <v>-0.23200000000000001</v>
      </c>
      <c r="AF1663" s="13">
        <v>-0.16300000000000001</v>
      </c>
      <c r="AG1663" s="13">
        <v>1</v>
      </c>
      <c r="AH1663" s="13">
        <v>1</v>
      </c>
    </row>
    <row r="1664" spans="1:34" x14ac:dyDescent="0.35">
      <c r="A1664" s="13">
        <v>2022</v>
      </c>
      <c r="B1664" s="13">
        <v>2301516235</v>
      </c>
      <c r="C1664" s="13">
        <v>60</v>
      </c>
      <c r="D1664" s="13" t="s">
        <v>107</v>
      </c>
      <c r="E1664" s="13" t="s">
        <v>275</v>
      </c>
      <c r="F1664" s="14" t="s">
        <v>276</v>
      </c>
      <c r="G1664" s="13" t="s">
        <v>1744</v>
      </c>
      <c r="H1664" s="24" t="s">
        <v>2344</v>
      </c>
      <c r="I1664" s="13" t="s">
        <v>5601</v>
      </c>
      <c r="J1664" s="15">
        <v>2257</v>
      </c>
      <c r="K1664" s="16">
        <v>-1.3831759946706899E-2</v>
      </c>
      <c r="L1664" s="16">
        <v>-0.44089328478447798</v>
      </c>
      <c r="M1664" s="16">
        <v>0.85200903167209197</v>
      </c>
      <c r="N1664" s="16">
        <v>0.475073191097931</v>
      </c>
      <c r="O1664" s="16">
        <v>0.87289894701965598</v>
      </c>
      <c r="P1664" s="16">
        <v>-0.85355646959961295</v>
      </c>
      <c r="Q1664" s="16">
        <v>0.351088355451315</v>
      </c>
      <c r="R1664" s="16">
        <v>-0.97176005013036004</v>
      </c>
      <c r="S1664" s="13">
        <v>1</v>
      </c>
      <c r="T1664" s="13">
        <v>1</v>
      </c>
      <c r="U1664" s="13">
        <v>3</v>
      </c>
      <c r="V1664" s="13">
        <v>2</v>
      </c>
      <c r="W1664" s="13">
        <v>3</v>
      </c>
      <c r="X1664" s="13">
        <v>1</v>
      </c>
      <c r="Y1664" s="13">
        <v>2</v>
      </c>
      <c r="Z1664" s="13">
        <v>1</v>
      </c>
      <c r="AA1664" s="13">
        <v>0.23699999999999999</v>
      </c>
      <c r="AB1664" s="13">
        <v>0.245</v>
      </c>
      <c r="AC1664" s="13">
        <v>2</v>
      </c>
      <c r="AD1664" s="13">
        <v>2</v>
      </c>
      <c r="AE1664" s="13">
        <v>-0.23200000000000001</v>
      </c>
      <c r="AF1664" s="13">
        <v>-0.16300000000000001</v>
      </c>
      <c r="AG1664" s="13">
        <v>1</v>
      </c>
      <c r="AH1664" s="13">
        <v>1</v>
      </c>
    </row>
    <row r="1665" spans="1:34" x14ac:dyDescent="0.35">
      <c r="A1665" s="13">
        <v>2022</v>
      </c>
      <c r="B1665" s="13">
        <v>2301518475</v>
      </c>
      <c r="C1665" s="13">
        <v>60</v>
      </c>
      <c r="D1665" s="13" t="s">
        <v>107</v>
      </c>
      <c r="E1665" s="13" t="s">
        <v>275</v>
      </c>
      <c r="F1665" s="14" t="s">
        <v>276</v>
      </c>
      <c r="G1665" s="13" t="s">
        <v>1745</v>
      </c>
      <c r="H1665" s="24" t="s">
        <v>2345</v>
      </c>
      <c r="I1665" s="13" t="s">
        <v>5602</v>
      </c>
      <c r="J1665" s="15">
        <v>1814</v>
      </c>
      <c r="K1665" s="16">
        <v>-0.249944303292683</v>
      </c>
      <c r="L1665" s="16">
        <v>-0.74523345080722503</v>
      </c>
      <c r="M1665" s="16">
        <v>-0.10346327859837</v>
      </c>
      <c r="N1665" s="16">
        <v>-0.101606362610275</v>
      </c>
      <c r="O1665" s="16">
        <v>1.2924876356942301</v>
      </c>
      <c r="P1665" s="16">
        <v>-0.88566957958487502</v>
      </c>
      <c r="Q1665" s="16">
        <v>-0.44959695941400202</v>
      </c>
      <c r="R1665" s="16">
        <v>-1.0411435699342999</v>
      </c>
      <c r="S1665" s="13">
        <v>1</v>
      </c>
      <c r="T1665" s="13">
        <v>1</v>
      </c>
      <c r="U1665" s="13">
        <v>1</v>
      </c>
      <c r="V1665" s="13">
        <v>1</v>
      </c>
      <c r="W1665" s="13">
        <v>4</v>
      </c>
      <c r="X1665" s="13">
        <v>1</v>
      </c>
      <c r="Y1665" s="13">
        <v>1</v>
      </c>
      <c r="Z1665" s="13">
        <v>1</v>
      </c>
      <c r="AA1665" s="13">
        <v>-0.16700000000000001</v>
      </c>
      <c r="AB1665" s="13">
        <v>-0.11899999999999999</v>
      </c>
      <c r="AC1665" s="13">
        <v>1</v>
      </c>
      <c r="AD1665" s="13">
        <v>1</v>
      </c>
      <c r="AE1665" s="13">
        <v>-0.23200000000000001</v>
      </c>
      <c r="AF1665" s="13">
        <v>-0.16300000000000001</v>
      </c>
      <c r="AG1665" s="13">
        <v>1</v>
      </c>
      <c r="AH1665" s="13">
        <v>1</v>
      </c>
    </row>
    <row r="1666" spans="1:34" x14ac:dyDescent="0.35">
      <c r="A1666" s="13">
        <v>2022</v>
      </c>
      <c r="B1666" s="13">
        <v>2301522675</v>
      </c>
      <c r="C1666" s="13">
        <v>60</v>
      </c>
      <c r="D1666" s="13" t="s">
        <v>107</v>
      </c>
      <c r="E1666" s="13" t="s">
        <v>275</v>
      </c>
      <c r="F1666" s="14" t="s">
        <v>276</v>
      </c>
      <c r="G1666" s="13" t="s">
        <v>1746</v>
      </c>
      <c r="H1666" s="24" t="s">
        <v>2346</v>
      </c>
      <c r="I1666" s="13" t="s">
        <v>5603</v>
      </c>
      <c r="J1666" s="15">
        <v>1314</v>
      </c>
      <c r="K1666" s="16">
        <v>-0.55697432254111801</v>
      </c>
      <c r="L1666" s="16">
        <v>-0.76290951860993395</v>
      </c>
      <c r="M1666" s="16">
        <v>-0.40783332516335302</v>
      </c>
      <c r="N1666" s="16">
        <v>-0.86924869394333404</v>
      </c>
      <c r="O1666" s="16">
        <v>0.69463364359061797</v>
      </c>
      <c r="P1666" s="16">
        <v>-0.51979805899780795</v>
      </c>
      <c r="Q1666" s="16">
        <v>-0.171252095316627</v>
      </c>
      <c r="R1666" s="16">
        <v>-0.90131689040899099</v>
      </c>
      <c r="S1666" s="13">
        <v>1</v>
      </c>
      <c r="T1666" s="13">
        <v>1</v>
      </c>
      <c r="U1666" s="13">
        <v>1</v>
      </c>
      <c r="V1666" s="13">
        <v>1</v>
      </c>
      <c r="W1666" s="13">
        <v>3</v>
      </c>
      <c r="X1666" s="13">
        <v>1</v>
      </c>
      <c r="Y1666" s="13">
        <v>1</v>
      </c>
      <c r="Z1666" s="13">
        <v>1</v>
      </c>
      <c r="AA1666" s="13">
        <v>-0.16700000000000001</v>
      </c>
      <c r="AB1666" s="13">
        <v>-0.11700000000000001</v>
      </c>
      <c r="AC1666" s="13">
        <v>1</v>
      </c>
      <c r="AD1666" s="13">
        <v>1</v>
      </c>
      <c r="AE1666" s="13">
        <v>-0.23200000000000001</v>
      </c>
      <c r="AF1666" s="13">
        <v>-0.16300000000000001</v>
      </c>
      <c r="AG1666" s="13">
        <v>1</v>
      </c>
      <c r="AH1666" s="13">
        <v>1</v>
      </c>
    </row>
    <row r="1667" spans="1:34" x14ac:dyDescent="0.35">
      <c r="A1667" s="13">
        <v>2022</v>
      </c>
      <c r="B1667" s="13">
        <v>2301535695</v>
      </c>
      <c r="C1667" s="13">
        <v>60</v>
      </c>
      <c r="D1667" s="13" t="s">
        <v>107</v>
      </c>
      <c r="E1667" s="13" t="s">
        <v>275</v>
      </c>
      <c r="F1667" s="14" t="s">
        <v>276</v>
      </c>
      <c r="G1667" s="13" t="s">
        <v>1747</v>
      </c>
      <c r="H1667" s="24" t="s">
        <v>2347</v>
      </c>
      <c r="I1667" s="13" t="s">
        <v>5604</v>
      </c>
      <c r="J1667" s="15">
        <v>2575</v>
      </c>
      <c r="K1667" s="16">
        <v>-0.70535180882079596</v>
      </c>
      <c r="L1667" s="16">
        <v>-0.54204958330969</v>
      </c>
      <c r="M1667" s="16">
        <v>-0.64599143416261895</v>
      </c>
      <c r="N1667" s="16">
        <v>-0.28245175988671101</v>
      </c>
      <c r="O1667" s="16">
        <v>1.02745789570976</v>
      </c>
      <c r="P1667" s="16">
        <v>-0.96689148412921</v>
      </c>
      <c r="Q1667" s="16">
        <v>0.17541745061371899</v>
      </c>
      <c r="R1667" s="16">
        <v>-1.18491971743874</v>
      </c>
      <c r="S1667" s="13">
        <v>1</v>
      </c>
      <c r="T1667" s="13">
        <v>1</v>
      </c>
      <c r="U1667" s="13">
        <v>1</v>
      </c>
      <c r="V1667" s="13">
        <v>1</v>
      </c>
      <c r="W1667" s="13">
        <v>4</v>
      </c>
      <c r="X1667" s="13">
        <v>1</v>
      </c>
      <c r="Y1667" s="13">
        <v>2</v>
      </c>
      <c r="Z1667" s="13">
        <v>1</v>
      </c>
      <c r="AA1667" s="13">
        <v>-0.16700000000000001</v>
      </c>
      <c r="AB1667" s="13">
        <v>-0.11899999999999999</v>
      </c>
      <c r="AC1667" s="13">
        <v>1</v>
      </c>
      <c r="AD1667" s="13">
        <v>1</v>
      </c>
      <c r="AE1667" s="13">
        <v>-0.23200000000000001</v>
      </c>
      <c r="AF1667" s="13">
        <v>-0.16300000000000001</v>
      </c>
      <c r="AG1667" s="13">
        <v>1</v>
      </c>
      <c r="AH1667" s="13">
        <v>1</v>
      </c>
    </row>
    <row r="1668" spans="1:34" x14ac:dyDescent="0.35">
      <c r="A1668" s="13">
        <v>2022</v>
      </c>
      <c r="B1668" s="13">
        <v>2301546335</v>
      </c>
      <c r="C1668" s="13">
        <v>60</v>
      </c>
      <c r="D1668" s="13" t="s">
        <v>107</v>
      </c>
      <c r="E1668" s="13" t="s">
        <v>275</v>
      </c>
      <c r="F1668" s="14" t="s">
        <v>276</v>
      </c>
      <c r="G1668" s="13" t="s">
        <v>1748</v>
      </c>
      <c r="H1668" s="24" t="s">
        <v>2348</v>
      </c>
      <c r="I1668" s="13" t="s">
        <v>5605</v>
      </c>
      <c r="J1668" s="15">
        <v>119</v>
      </c>
      <c r="K1668" s="16">
        <v>-1.0107291005238599</v>
      </c>
      <c r="L1668" s="16">
        <v>-0.244596004847738</v>
      </c>
      <c r="M1668" s="16">
        <v>0.17969571851108501</v>
      </c>
      <c r="N1668" s="16">
        <v>-1.3251769325031799</v>
      </c>
      <c r="O1668" s="16">
        <v>-6.5061666275293806E-2</v>
      </c>
      <c r="P1668" s="16">
        <v>2.6220609572846998</v>
      </c>
      <c r="Q1668" s="16">
        <v>-0.79653867788288402</v>
      </c>
      <c r="R1668" s="16" t="s">
        <v>112</v>
      </c>
      <c r="S1668" s="13">
        <v>1</v>
      </c>
      <c r="T1668" s="13">
        <v>1</v>
      </c>
      <c r="U1668" s="13">
        <v>2</v>
      </c>
      <c r="V1668" s="13">
        <v>1</v>
      </c>
      <c r="W1668" s="13">
        <v>1</v>
      </c>
      <c r="X1668" s="13">
        <v>4</v>
      </c>
      <c r="Y1668" s="13">
        <v>1</v>
      </c>
      <c r="Z1668" s="13">
        <v>0</v>
      </c>
      <c r="AA1668" s="13">
        <v>-0.129</v>
      </c>
      <c r="AB1668" s="13">
        <v>0.63800000000000001</v>
      </c>
      <c r="AC1668" s="13">
        <v>1</v>
      </c>
      <c r="AD1668" s="13">
        <v>3</v>
      </c>
      <c r="AE1668" s="13">
        <v>-0.23200000000000001</v>
      </c>
      <c r="AF1668" s="13">
        <v>-0.16300000000000001</v>
      </c>
      <c r="AG1668" s="13">
        <v>1</v>
      </c>
      <c r="AH1668" s="13">
        <v>1</v>
      </c>
    </row>
    <row r="1669" spans="1:34" x14ac:dyDescent="0.35">
      <c r="A1669" s="13">
        <v>2022</v>
      </c>
      <c r="B1669" s="13">
        <v>2301548645</v>
      </c>
      <c r="C1669" s="13">
        <v>60</v>
      </c>
      <c r="D1669" s="13" t="s">
        <v>107</v>
      </c>
      <c r="E1669" s="13" t="s">
        <v>275</v>
      </c>
      <c r="F1669" s="14" t="s">
        <v>276</v>
      </c>
      <c r="G1669" s="13" t="s">
        <v>1749</v>
      </c>
      <c r="H1669" s="24" t="s">
        <v>2349</v>
      </c>
      <c r="I1669" s="13" t="s">
        <v>5606</v>
      </c>
      <c r="J1669" s="15">
        <v>1766</v>
      </c>
      <c r="K1669" s="16">
        <v>-0.86385980088963898</v>
      </c>
      <c r="L1669" s="16">
        <v>-0.67766623539218696</v>
      </c>
      <c r="M1669" s="16">
        <v>-0.459186096796938</v>
      </c>
      <c r="N1669" s="16">
        <v>-0.47167566734541799</v>
      </c>
      <c r="O1669" s="16">
        <v>0.32592372575200501</v>
      </c>
      <c r="P1669" s="16">
        <v>0.46213990829183699</v>
      </c>
      <c r="Q1669" s="16">
        <v>-0.16448713383819699</v>
      </c>
      <c r="R1669" s="16">
        <v>-0.87960499492657496</v>
      </c>
      <c r="S1669" s="13">
        <v>1</v>
      </c>
      <c r="T1669" s="13">
        <v>1</v>
      </c>
      <c r="U1669" s="13">
        <v>1</v>
      </c>
      <c r="V1669" s="13">
        <v>1</v>
      </c>
      <c r="W1669" s="13">
        <v>2</v>
      </c>
      <c r="X1669" s="13">
        <v>2</v>
      </c>
      <c r="Y1669" s="13">
        <v>1</v>
      </c>
      <c r="Z1669" s="13">
        <v>1</v>
      </c>
      <c r="AA1669" s="13">
        <v>-0.158</v>
      </c>
      <c r="AB1669" s="13">
        <v>-0.105</v>
      </c>
      <c r="AC1669" s="13">
        <v>1</v>
      </c>
      <c r="AD1669" s="13">
        <v>1</v>
      </c>
      <c r="AE1669" s="13">
        <v>-0.23200000000000001</v>
      </c>
      <c r="AF1669" s="13">
        <v>-0.16300000000000001</v>
      </c>
      <c r="AG1669" s="13">
        <v>1</v>
      </c>
      <c r="AH1669" s="13">
        <v>1</v>
      </c>
    </row>
    <row r="1670" spans="1:34" x14ac:dyDescent="0.35">
      <c r="A1670" s="13">
        <v>2022</v>
      </c>
      <c r="B1670" s="13">
        <v>2301549660</v>
      </c>
      <c r="C1670" s="13">
        <v>60</v>
      </c>
      <c r="D1670" s="13" t="s">
        <v>107</v>
      </c>
      <c r="E1670" s="13" t="s">
        <v>275</v>
      </c>
      <c r="F1670" s="14" t="s">
        <v>276</v>
      </c>
      <c r="G1670" s="13" t="s">
        <v>1750</v>
      </c>
      <c r="H1670" s="24" t="s">
        <v>2350</v>
      </c>
      <c r="I1670" s="13" t="s">
        <v>5607</v>
      </c>
      <c r="J1670" s="15">
        <v>1554</v>
      </c>
      <c r="K1670" s="16">
        <v>-0.589307227893344</v>
      </c>
      <c r="L1670" s="16">
        <v>-0.78695489631717197</v>
      </c>
      <c r="M1670" s="16">
        <v>-0.44440530959048202</v>
      </c>
      <c r="N1670" s="16">
        <v>-6.5559750374015194E-2</v>
      </c>
      <c r="O1670" s="16">
        <v>0.87468358820149805</v>
      </c>
      <c r="P1670" s="16">
        <v>-0.68816040162871195</v>
      </c>
      <c r="Q1670" s="16">
        <v>0.25542056714934802</v>
      </c>
      <c r="R1670" s="16">
        <v>-1.0594653553074</v>
      </c>
      <c r="S1670" s="13">
        <v>1</v>
      </c>
      <c r="T1670" s="13">
        <v>1</v>
      </c>
      <c r="U1670" s="13">
        <v>1</v>
      </c>
      <c r="V1670" s="13">
        <v>1</v>
      </c>
      <c r="W1670" s="13">
        <v>3</v>
      </c>
      <c r="X1670" s="13">
        <v>1</v>
      </c>
      <c r="Y1670" s="13">
        <v>2</v>
      </c>
      <c r="Z1670" s="13">
        <v>1</v>
      </c>
      <c r="AA1670" s="13">
        <v>4.4999999999999998E-2</v>
      </c>
      <c r="AB1670" s="13">
        <v>-2.5999999999999999E-2</v>
      </c>
      <c r="AC1670" s="13">
        <v>2</v>
      </c>
      <c r="AD1670" s="13">
        <v>1</v>
      </c>
      <c r="AE1670" s="13">
        <v>-0.23200000000000001</v>
      </c>
      <c r="AF1670" s="13">
        <v>-0.16300000000000001</v>
      </c>
      <c r="AG1670" s="13">
        <v>1</v>
      </c>
      <c r="AH1670" s="13">
        <v>1</v>
      </c>
    </row>
    <row r="1671" spans="1:34" x14ac:dyDescent="0.35">
      <c r="A1671" s="13">
        <v>2022</v>
      </c>
      <c r="B1671" s="13">
        <v>2301570240</v>
      </c>
      <c r="C1671" s="13">
        <v>60</v>
      </c>
      <c r="D1671" s="13" t="s">
        <v>107</v>
      </c>
      <c r="E1671" s="13" t="s">
        <v>275</v>
      </c>
      <c r="F1671" s="14" t="s">
        <v>276</v>
      </c>
      <c r="G1671" s="13" t="s">
        <v>1751</v>
      </c>
      <c r="H1671" s="24" t="s">
        <v>2351</v>
      </c>
      <c r="I1671" s="13" t="s">
        <v>5608</v>
      </c>
      <c r="J1671" s="15">
        <v>976</v>
      </c>
      <c r="K1671" s="16">
        <v>-0.546602634468209</v>
      </c>
      <c r="L1671" s="16">
        <v>-0.85575900150798501</v>
      </c>
      <c r="M1671" s="16">
        <v>-9.4804666913683805E-2</v>
      </c>
      <c r="N1671" s="16">
        <v>0.51542017136033003</v>
      </c>
      <c r="O1671" s="16">
        <v>0.61319437878931304</v>
      </c>
      <c r="P1671" s="16">
        <v>-0.37604166369640701</v>
      </c>
      <c r="Q1671" s="16">
        <v>0.37308746399949899</v>
      </c>
      <c r="R1671" s="16">
        <v>-0.743535914990611</v>
      </c>
      <c r="S1671" s="13">
        <v>1</v>
      </c>
      <c r="T1671" s="13">
        <v>1</v>
      </c>
      <c r="U1671" s="13">
        <v>1</v>
      </c>
      <c r="V1671" s="13">
        <v>3</v>
      </c>
      <c r="W1671" s="13">
        <v>3</v>
      </c>
      <c r="X1671" s="13">
        <v>1</v>
      </c>
      <c r="Y1671" s="13">
        <v>2</v>
      </c>
      <c r="Z1671" s="13">
        <v>1</v>
      </c>
      <c r="AA1671" s="13">
        <v>0.84399999999999997</v>
      </c>
      <c r="AB1671" s="13">
        <v>1.851</v>
      </c>
      <c r="AC1671" s="13">
        <v>3</v>
      </c>
      <c r="AD1671" s="13">
        <v>4</v>
      </c>
      <c r="AE1671" s="13">
        <v>-0.23200000000000001</v>
      </c>
      <c r="AF1671" s="13">
        <v>-0.16300000000000001</v>
      </c>
      <c r="AG1671" s="13">
        <v>1</v>
      </c>
      <c r="AH1671" s="13">
        <v>1</v>
      </c>
    </row>
    <row r="1672" spans="1:34" x14ac:dyDescent="0.35">
      <c r="A1672" s="13">
        <v>2022</v>
      </c>
      <c r="B1672" s="13">
        <v>2301571955</v>
      </c>
      <c r="C1672" s="13">
        <v>60</v>
      </c>
      <c r="D1672" s="13" t="s">
        <v>107</v>
      </c>
      <c r="E1672" s="13" t="s">
        <v>275</v>
      </c>
      <c r="F1672" s="14" t="s">
        <v>276</v>
      </c>
      <c r="G1672" s="13" t="s">
        <v>1752</v>
      </c>
      <c r="H1672" s="24" t="s">
        <v>2352</v>
      </c>
      <c r="I1672" s="13" t="s">
        <v>5609</v>
      </c>
      <c r="J1672" s="15">
        <v>467</v>
      </c>
      <c r="K1672" s="16">
        <v>-1.0146671910431599</v>
      </c>
      <c r="L1672" s="16">
        <v>-0.880379013358639</v>
      </c>
      <c r="M1672" s="16">
        <v>-0.63109759150791001</v>
      </c>
      <c r="N1672" s="16">
        <v>1.94868501771791</v>
      </c>
      <c r="O1672" s="16" t="s">
        <v>112</v>
      </c>
      <c r="P1672" s="16">
        <v>-0.23894433754320801</v>
      </c>
      <c r="Q1672" s="16">
        <v>2.2441658929038</v>
      </c>
      <c r="R1672" s="16">
        <v>-0.52167840870016402</v>
      </c>
      <c r="S1672" s="13">
        <v>1</v>
      </c>
      <c r="T1672" s="13">
        <v>1</v>
      </c>
      <c r="U1672" s="13">
        <v>1</v>
      </c>
      <c r="V1672" s="13">
        <v>4</v>
      </c>
      <c r="W1672" s="13">
        <v>0</v>
      </c>
      <c r="X1672" s="13">
        <v>1</v>
      </c>
      <c r="Y1672" s="13">
        <v>4</v>
      </c>
      <c r="Z1672" s="13">
        <v>1</v>
      </c>
      <c r="AA1672" s="13">
        <v>0.21099999999999999</v>
      </c>
      <c r="AB1672" s="13">
        <v>1.1859999999999999</v>
      </c>
      <c r="AC1672" s="13">
        <v>2</v>
      </c>
      <c r="AD1672" s="13">
        <v>4</v>
      </c>
      <c r="AE1672" s="13">
        <v>-0.23200000000000001</v>
      </c>
      <c r="AF1672" s="13">
        <v>-0.16300000000000001</v>
      </c>
      <c r="AG1672" s="13">
        <v>1</v>
      </c>
      <c r="AH1672" s="13">
        <v>1</v>
      </c>
    </row>
    <row r="1673" spans="1:34" x14ac:dyDescent="0.35">
      <c r="A1673" s="13">
        <v>2022</v>
      </c>
      <c r="B1673" s="13">
        <v>2301584140</v>
      </c>
      <c r="C1673" s="13">
        <v>60</v>
      </c>
      <c r="D1673" s="13" t="s">
        <v>107</v>
      </c>
      <c r="E1673" s="13" t="s">
        <v>275</v>
      </c>
      <c r="F1673" s="14" t="s">
        <v>276</v>
      </c>
      <c r="G1673" s="13" t="s">
        <v>1753</v>
      </c>
      <c r="H1673" s="24" t="s">
        <v>2353</v>
      </c>
      <c r="I1673" s="13" t="s">
        <v>5610</v>
      </c>
      <c r="J1673" s="15">
        <v>884</v>
      </c>
      <c r="K1673" s="16">
        <v>-0.37082986092022202</v>
      </c>
      <c r="L1673" s="16">
        <v>-0.73046805531313896</v>
      </c>
      <c r="M1673" s="16">
        <v>-0.55901980099769999</v>
      </c>
      <c r="N1673" s="16">
        <v>-1.3471932145472799E-2</v>
      </c>
      <c r="O1673" s="16">
        <v>0.75649225271720499</v>
      </c>
      <c r="P1673" s="16" t="s">
        <v>112</v>
      </c>
      <c r="Q1673" s="16">
        <v>0.135576961487852</v>
      </c>
      <c r="R1673" s="16">
        <v>-0.97114822422398195</v>
      </c>
      <c r="S1673" s="13">
        <v>1</v>
      </c>
      <c r="T1673" s="13">
        <v>1</v>
      </c>
      <c r="U1673" s="13">
        <v>1</v>
      </c>
      <c r="V1673" s="13">
        <v>1</v>
      </c>
      <c r="W1673" s="13">
        <v>3</v>
      </c>
      <c r="X1673" s="13">
        <v>0</v>
      </c>
      <c r="Y1673" s="13">
        <v>2</v>
      </c>
      <c r="Z1673" s="13">
        <v>1</v>
      </c>
      <c r="AA1673" s="13">
        <v>0.22800000000000001</v>
      </c>
      <c r="AB1673" s="13">
        <v>0.54500000000000004</v>
      </c>
      <c r="AC1673" s="13">
        <v>2</v>
      </c>
      <c r="AD1673" s="13">
        <v>3</v>
      </c>
      <c r="AE1673" s="13">
        <v>-0.23200000000000001</v>
      </c>
      <c r="AF1673" s="13">
        <v>-0.16300000000000001</v>
      </c>
      <c r="AG1673" s="13">
        <v>1</v>
      </c>
      <c r="AH1673" s="13">
        <v>1</v>
      </c>
    </row>
    <row r="1674" spans="1:34" x14ac:dyDescent="0.35">
      <c r="A1674" s="13">
        <v>2022</v>
      </c>
      <c r="B1674" s="13">
        <v>2301585010</v>
      </c>
      <c r="C1674" s="13">
        <v>60</v>
      </c>
      <c r="D1674" s="13" t="s">
        <v>107</v>
      </c>
      <c r="E1674" s="13" t="s">
        <v>275</v>
      </c>
      <c r="F1674" s="14" t="s">
        <v>276</v>
      </c>
      <c r="G1674" s="13" t="s">
        <v>1754</v>
      </c>
      <c r="H1674" s="24" t="s">
        <v>2354</v>
      </c>
      <c r="I1674" s="13" t="s">
        <v>5611</v>
      </c>
      <c r="J1674" s="15">
        <v>2307</v>
      </c>
      <c r="K1674" s="16">
        <v>-0.18901031019737799</v>
      </c>
      <c r="L1674" s="16">
        <v>-0.77470763098941897</v>
      </c>
      <c r="M1674" s="16">
        <v>-0.32025820782644698</v>
      </c>
      <c r="N1674" s="16">
        <v>-0.50363932117178301</v>
      </c>
      <c r="O1674" s="16">
        <v>1.0728067635785199</v>
      </c>
      <c r="P1674" s="16">
        <v>-0.532749182072073</v>
      </c>
      <c r="Q1674" s="16">
        <v>-0.330630534894086</v>
      </c>
      <c r="R1674" s="16">
        <v>-1.20539039282755</v>
      </c>
      <c r="S1674" s="13">
        <v>1</v>
      </c>
      <c r="T1674" s="13">
        <v>1</v>
      </c>
      <c r="U1674" s="13">
        <v>1</v>
      </c>
      <c r="V1674" s="13">
        <v>1</v>
      </c>
      <c r="W1674" s="13">
        <v>4</v>
      </c>
      <c r="X1674" s="13">
        <v>1</v>
      </c>
      <c r="Y1674" s="13">
        <v>1</v>
      </c>
      <c r="Z1674" s="13">
        <v>1</v>
      </c>
      <c r="AA1674" s="13">
        <v>-0.16800000000000001</v>
      </c>
      <c r="AB1674" s="13">
        <v>-0.12</v>
      </c>
      <c r="AC1674" s="13">
        <v>1</v>
      </c>
      <c r="AD1674" s="13">
        <v>1</v>
      </c>
      <c r="AE1674" s="13">
        <v>-0.23200000000000001</v>
      </c>
      <c r="AF1674" s="13">
        <v>-0.16300000000000001</v>
      </c>
      <c r="AG1674" s="13">
        <v>1</v>
      </c>
      <c r="AH1674" s="13">
        <v>1</v>
      </c>
    </row>
    <row r="1675" spans="1:34" x14ac:dyDescent="0.35">
      <c r="A1675" s="13">
        <v>2022</v>
      </c>
      <c r="B1675" s="13">
        <v>2302301570</v>
      </c>
      <c r="C1675" s="13">
        <v>60</v>
      </c>
      <c r="D1675" s="13" t="s">
        <v>107</v>
      </c>
      <c r="E1675" s="13" t="s">
        <v>275</v>
      </c>
      <c r="F1675" s="14" t="s">
        <v>276</v>
      </c>
      <c r="G1675" s="13" t="s">
        <v>1755</v>
      </c>
      <c r="H1675" s="24" t="s">
        <v>2355</v>
      </c>
      <c r="I1675" s="13" t="s">
        <v>5612</v>
      </c>
      <c r="J1675" s="15">
        <v>628</v>
      </c>
      <c r="K1675" s="16">
        <v>-0.76170495298558405</v>
      </c>
      <c r="L1675" s="16">
        <v>-0.65167415459776801</v>
      </c>
      <c r="M1675" s="16">
        <v>-0.27358828684022402</v>
      </c>
      <c r="N1675" s="16">
        <v>0.47584199128843402</v>
      </c>
      <c r="O1675" s="16">
        <v>0.431607874079936</v>
      </c>
      <c r="P1675" s="16">
        <v>0.15193308890964199</v>
      </c>
      <c r="Q1675" s="16">
        <v>0.813469626193011</v>
      </c>
      <c r="R1675" s="16">
        <v>-0.64211996000233895</v>
      </c>
      <c r="S1675" s="13">
        <v>1</v>
      </c>
      <c r="T1675" s="13">
        <v>1</v>
      </c>
      <c r="U1675" s="13">
        <v>1</v>
      </c>
      <c r="V1675" s="13">
        <v>2</v>
      </c>
      <c r="W1675" s="13">
        <v>2</v>
      </c>
      <c r="X1675" s="13">
        <v>2</v>
      </c>
      <c r="Y1675" s="13">
        <v>3</v>
      </c>
      <c r="Z1675" s="13">
        <v>1</v>
      </c>
      <c r="AA1675" s="13">
        <v>-0.16800000000000001</v>
      </c>
      <c r="AB1675" s="13">
        <v>-0.12</v>
      </c>
      <c r="AC1675" s="13">
        <v>1</v>
      </c>
      <c r="AD1675" s="13">
        <v>1</v>
      </c>
      <c r="AE1675" s="13">
        <v>-0.23200000000000001</v>
      </c>
      <c r="AF1675" s="13">
        <v>-0.16300000000000001</v>
      </c>
      <c r="AG1675" s="13">
        <v>1</v>
      </c>
      <c r="AH1675" s="13">
        <v>1</v>
      </c>
    </row>
    <row r="1676" spans="1:34" x14ac:dyDescent="0.35">
      <c r="A1676" s="13">
        <v>2022</v>
      </c>
      <c r="B1676" s="13">
        <v>2302306365</v>
      </c>
      <c r="C1676" s="13">
        <v>60</v>
      </c>
      <c r="D1676" s="13" t="s">
        <v>107</v>
      </c>
      <c r="E1676" s="13" t="s">
        <v>275</v>
      </c>
      <c r="F1676" s="14" t="s">
        <v>276</v>
      </c>
      <c r="G1676" s="13" t="s">
        <v>1756</v>
      </c>
      <c r="H1676" s="24" t="s">
        <v>2356</v>
      </c>
      <c r="I1676" s="13" t="s">
        <v>5613</v>
      </c>
      <c r="J1676" s="15">
        <v>3083</v>
      </c>
      <c r="K1676" s="16">
        <v>8.8288657410814597E-2</v>
      </c>
      <c r="L1676" s="16">
        <v>-0.708112894093052</v>
      </c>
      <c r="M1676" s="16">
        <v>-0.66774802425328805</v>
      </c>
      <c r="N1676" s="16">
        <v>-1.15600061633697</v>
      </c>
      <c r="O1676" s="16">
        <v>0.88045049984352897</v>
      </c>
      <c r="P1676" s="16">
        <v>-6.9990723269022906E-2</v>
      </c>
      <c r="Q1676" s="16">
        <v>-0.85938654762258304</v>
      </c>
      <c r="R1676" s="16">
        <v>-0.83760130381015496</v>
      </c>
      <c r="S1676" s="13">
        <v>2</v>
      </c>
      <c r="T1676" s="13">
        <v>1</v>
      </c>
      <c r="U1676" s="13">
        <v>1</v>
      </c>
      <c r="V1676" s="13">
        <v>1</v>
      </c>
      <c r="W1676" s="13">
        <v>3</v>
      </c>
      <c r="X1676" s="13">
        <v>1</v>
      </c>
      <c r="Y1676" s="13">
        <v>1</v>
      </c>
      <c r="Z1676" s="13">
        <v>1</v>
      </c>
      <c r="AA1676" s="13">
        <v>-0.16800000000000001</v>
      </c>
      <c r="AB1676" s="13">
        <v>-0.12</v>
      </c>
      <c r="AC1676" s="13">
        <v>1</v>
      </c>
      <c r="AD1676" s="13">
        <v>1</v>
      </c>
      <c r="AE1676" s="13">
        <v>-0.23200000000000001</v>
      </c>
      <c r="AF1676" s="13">
        <v>-0.16300000000000001</v>
      </c>
      <c r="AG1676" s="13">
        <v>1</v>
      </c>
      <c r="AH1676" s="13">
        <v>1</v>
      </c>
    </row>
    <row r="1677" spans="1:34" x14ac:dyDescent="0.35">
      <c r="A1677" s="13">
        <v>2022</v>
      </c>
      <c r="B1677" s="13">
        <v>2302327295</v>
      </c>
      <c r="C1677" s="13">
        <v>60</v>
      </c>
      <c r="D1677" s="13" t="s">
        <v>107</v>
      </c>
      <c r="E1677" s="13" t="s">
        <v>275</v>
      </c>
      <c r="F1677" s="14" t="s">
        <v>276</v>
      </c>
      <c r="G1677" s="13" t="s">
        <v>1757</v>
      </c>
      <c r="H1677" s="24" t="s">
        <v>2155</v>
      </c>
      <c r="I1677" s="13" t="s">
        <v>5614</v>
      </c>
      <c r="J1677" s="15">
        <v>868</v>
      </c>
      <c r="K1677" s="16">
        <v>-0.51521631484483399</v>
      </c>
      <c r="L1677" s="16">
        <v>-0.92661644847975499</v>
      </c>
      <c r="M1677" s="16">
        <v>-0.302280049841125</v>
      </c>
      <c r="N1677" s="16">
        <v>0.36059584949364698</v>
      </c>
      <c r="O1677" s="16">
        <v>0.55516722403982799</v>
      </c>
      <c r="P1677" s="16">
        <v>-0.12806878487897</v>
      </c>
      <c r="Q1677" s="16">
        <v>0.73783493869564498</v>
      </c>
      <c r="R1677" s="16">
        <v>-0.65682603635005998</v>
      </c>
      <c r="S1677" s="13">
        <v>1</v>
      </c>
      <c r="T1677" s="13">
        <v>1</v>
      </c>
      <c r="U1677" s="13">
        <v>1</v>
      </c>
      <c r="V1677" s="13">
        <v>2</v>
      </c>
      <c r="W1677" s="13">
        <v>3</v>
      </c>
      <c r="X1677" s="13">
        <v>1</v>
      </c>
      <c r="Y1677" s="13">
        <v>3</v>
      </c>
      <c r="Z1677" s="13">
        <v>1</v>
      </c>
      <c r="AA1677" s="13">
        <v>0.14499999999999999</v>
      </c>
      <c r="AB1677" s="13">
        <v>0.86699999999999999</v>
      </c>
      <c r="AC1677" s="13">
        <v>2</v>
      </c>
      <c r="AD1677" s="13">
        <v>3</v>
      </c>
      <c r="AE1677" s="13">
        <v>-3.7999999999999999E-2</v>
      </c>
      <c r="AF1677" s="13">
        <v>0.121</v>
      </c>
      <c r="AG1677" s="13">
        <v>1</v>
      </c>
      <c r="AH1677" s="13">
        <v>2</v>
      </c>
    </row>
    <row r="1678" spans="1:34" x14ac:dyDescent="0.35">
      <c r="A1678" s="13">
        <v>2022</v>
      </c>
      <c r="B1678" s="13">
        <v>2302358515</v>
      </c>
      <c r="C1678" s="13">
        <v>60</v>
      </c>
      <c r="D1678" s="13" t="s">
        <v>107</v>
      </c>
      <c r="E1678" s="13" t="s">
        <v>275</v>
      </c>
      <c r="F1678" s="14" t="s">
        <v>276</v>
      </c>
      <c r="G1678" s="13" t="s">
        <v>1758</v>
      </c>
      <c r="H1678" s="24" t="s">
        <v>2357</v>
      </c>
      <c r="I1678" s="13" t="s">
        <v>5615</v>
      </c>
      <c r="J1678" s="15">
        <v>1961</v>
      </c>
      <c r="K1678" s="16">
        <v>-0.85250881422504698</v>
      </c>
      <c r="L1678" s="16">
        <v>-0.90270776777982498</v>
      </c>
      <c r="M1678" s="16">
        <v>-0.457070704421429</v>
      </c>
      <c r="N1678" s="16">
        <v>-0.14104641403042401</v>
      </c>
      <c r="O1678" s="16">
        <v>0.92992754689951196</v>
      </c>
      <c r="P1678" s="16">
        <v>-0.74965783610786596</v>
      </c>
      <c r="Q1678" s="16">
        <v>0.23050894454186199</v>
      </c>
      <c r="R1678" s="16">
        <v>-0.72781069873703097</v>
      </c>
      <c r="S1678" s="13">
        <v>1</v>
      </c>
      <c r="T1678" s="13">
        <v>1</v>
      </c>
      <c r="U1678" s="13">
        <v>1</v>
      </c>
      <c r="V1678" s="13">
        <v>1</v>
      </c>
      <c r="W1678" s="13">
        <v>3</v>
      </c>
      <c r="X1678" s="13">
        <v>1</v>
      </c>
      <c r="Y1678" s="13">
        <v>2</v>
      </c>
      <c r="Z1678" s="13">
        <v>1</v>
      </c>
      <c r="AA1678" s="13">
        <v>0.64200000000000002</v>
      </c>
      <c r="AB1678" s="13">
        <v>0.56699999999999995</v>
      </c>
      <c r="AC1678" s="13">
        <v>3</v>
      </c>
      <c r="AD1678" s="13">
        <v>3</v>
      </c>
      <c r="AE1678" s="13">
        <v>0.32600000000000001</v>
      </c>
      <c r="AF1678" s="13">
        <v>0.27300000000000002</v>
      </c>
      <c r="AG1678" s="13">
        <v>2</v>
      </c>
      <c r="AH1678" s="13">
        <v>2</v>
      </c>
    </row>
    <row r="1679" spans="1:34" x14ac:dyDescent="0.35">
      <c r="A1679" s="13">
        <v>2022</v>
      </c>
      <c r="B1679" s="13">
        <v>2302381930</v>
      </c>
      <c r="C1679" s="13">
        <v>60</v>
      </c>
      <c r="D1679" s="13" t="s">
        <v>107</v>
      </c>
      <c r="E1679" s="13" t="s">
        <v>275</v>
      </c>
      <c r="F1679" s="14" t="s">
        <v>276</v>
      </c>
      <c r="G1679" s="13" t="s">
        <v>1759</v>
      </c>
      <c r="H1679" s="24" t="s">
        <v>2358</v>
      </c>
      <c r="I1679" s="13" t="s">
        <v>5616</v>
      </c>
      <c r="J1679" s="15">
        <v>2181</v>
      </c>
      <c r="K1679" s="16">
        <v>-0.10550233290752301</v>
      </c>
      <c r="L1679" s="16">
        <v>-0.80512820317046496</v>
      </c>
      <c r="M1679" s="16">
        <v>-0.72360270828392903</v>
      </c>
      <c r="N1679" s="16">
        <v>-0.30111037960711801</v>
      </c>
      <c r="O1679" s="16">
        <v>0.61793020961663703</v>
      </c>
      <c r="P1679" s="16">
        <v>0.32577040694063297</v>
      </c>
      <c r="Q1679" s="16">
        <v>-8.0597023247109906E-2</v>
      </c>
      <c r="R1679" s="16">
        <v>-0.65850041771027701</v>
      </c>
      <c r="S1679" s="13">
        <v>1</v>
      </c>
      <c r="T1679" s="13">
        <v>1</v>
      </c>
      <c r="U1679" s="13">
        <v>1</v>
      </c>
      <c r="V1679" s="13">
        <v>1</v>
      </c>
      <c r="W1679" s="13">
        <v>3</v>
      </c>
      <c r="X1679" s="13">
        <v>2</v>
      </c>
      <c r="Y1679" s="13">
        <v>1</v>
      </c>
      <c r="Z1679" s="13">
        <v>1</v>
      </c>
      <c r="AA1679" s="13">
        <v>-0.11700000000000001</v>
      </c>
      <c r="AB1679" s="13">
        <v>-3.9E-2</v>
      </c>
      <c r="AC1679" s="13">
        <v>1</v>
      </c>
      <c r="AD1679" s="13">
        <v>1</v>
      </c>
      <c r="AE1679" s="13">
        <v>-0.23200000000000001</v>
      </c>
      <c r="AF1679" s="13">
        <v>-0.16300000000000001</v>
      </c>
      <c r="AG1679" s="13">
        <v>1</v>
      </c>
      <c r="AH1679" s="13">
        <v>1</v>
      </c>
    </row>
    <row r="1680" spans="1:34" x14ac:dyDescent="0.35">
      <c r="A1680" s="13">
        <v>2022</v>
      </c>
      <c r="B1680" s="13">
        <v>2302387460</v>
      </c>
      <c r="C1680" s="13">
        <v>60</v>
      </c>
      <c r="D1680" s="13" t="s">
        <v>107</v>
      </c>
      <c r="E1680" s="13" t="s">
        <v>275</v>
      </c>
      <c r="F1680" s="14" t="s">
        <v>276</v>
      </c>
      <c r="G1680" s="13" t="s">
        <v>1760</v>
      </c>
      <c r="H1680" s="24" t="s">
        <v>2359</v>
      </c>
      <c r="I1680" s="13" t="s">
        <v>5617</v>
      </c>
      <c r="J1680" s="15">
        <v>3112</v>
      </c>
      <c r="K1680" s="16">
        <v>-0.29515952391452599</v>
      </c>
      <c r="L1680" s="16">
        <v>-0.89862883016379802</v>
      </c>
      <c r="M1680" s="16">
        <v>0.65326401643501397</v>
      </c>
      <c r="N1680" s="16">
        <v>0.39944812351907899</v>
      </c>
      <c r="O1680" s="16">
        <v>0.74185787831777605</v>
      </c>
      <c r="P1680" s="16">
        <v>-1.14244485298716</v>
      </c>
      <c r="Q1680" s="16">
        <v>0.62393629716863996</v>
      </c>
      <c r="R1680" s="16">
        <v>-0.89210305959551495</v>
      </c>
      <c r="S1680" s="13">
        <v>1</v>
      </c>
      <c r="T1680" s="13">
        <v>1</v>
      </c>
      <c r="U1680" s="13">
        <v>3</v>
      </c>
      <c r="V1680" s="13">
        <v>2</v>
      </c>
      <c r="W1680" s="13">
        <v>3</v>
      </c>
      <c r="X1680" s="13">
        <v>1</v>
      </c>
      <c r="Y1680" s="13">
        <v>3</v>
      </c>
      <c r="Z1680" s="13">
        <v>1</v>
      </c>
      <c r="AA1680" s="13">
        <v>7.9000000000000001E-2</v>
      </c>
      <c r="AB1680" s="13">
        <v>-4.8000000000000001E-2</v>
      </c>
      <c r="AC1680" s="13">
        <v>2</v>
      </c>
      <c r="AD1680" s="13">
        <v>1</v>
      </c>
      <c r="AE1680" s="13">
        <v>-0.23200000000000001</v>
      </c>
      <c r="AF1680" s="13">
        <v>-0.16300000000000001</v>
      </c>
      <c r="AG1680" s="13">
        <v>1</v>
      </c>
      <c r="AH1680" s="13">
        <v>1</v>
      </c>
    </row>
    <row r="1681" spans="1:34" x14ac:dyDescent="0.35">
      <c r="A1681" s="13">
        <v>2022</v>
      </c>
      <c r="B1681" s="13">
        <v>2302704125</v>
      </c>
      <c r="C1681" s="13">
        <v>60</v>
      </c>
      <c r="D1681" s="13" t="s">
        <v>107</v>
      </c>
      <c r="E1681" s="13" t="s">
        <v>275</v>
      </c>
      <c r="F1681" s="14" t="s">
        <v>276</v>
      </c>
      <c r="G1681" s="13" t="s">
        <v>1761</v>
      </c>
      <c r="H1681" s="24" t="s">
        <v>2360</v>
      </c>
      <c r="I1681" s="13" t="s">
        <v>5618</v>
      </c>
      <c r="J1681" s="15">
        <v>947</v>
      </c>
      <c r="K1681" s="16">
        <v>-0.347506875819247</v>
      </c>
      <c r="L1681" s="16">
        <v>-0.97683309798586904</v>
      </c>
      <c r="M1681" s="16">
        <v>-0.38675063786154401</v>
      </c>
      <c r="N1681" s="16">
        <v>0.45083768477482</v>
      </c>
      <c r="O1681" s="16">
        <v>1.6532579523562101</v>
      </c>
      <c r="P1681" s="16">
        <v>-0.28180909875518201</v>
      </c>
      <c r="Q1681" s="16">
        <v>0.13079991184308401</v>
      </c>
      <c r="R1681" s="16">
        <v>-1.5257651016982501</v>
      </c>
      <c r="S1681" s="13">
        <v>1</v>
      </c>
      <c r="T1681" s="13">
        <v>1</v>
      </c>
      <c r="U1681" s="13">
        <v>1</v>
      </c>
      <c r="V1681" s="13">
        <v>2</v>
      </c>
      <c r="W1681" s="13">
        <v>4</v>
      </c>
      <c r="X1681" s="13">
        <v>1</v>
      </c>
      <c r="Y1681" s="13">
        <v>2</v>
      </c>
      <c r="Z1681" s="13">
        <v>1</v>
      </c>
      <c r="AA1681" s="13">
        <v>-0.16800000000000001</v>
      </c>
      <c r="AB1681" s="13">
        <v>-0.12</v>
      </c>
      <c r="AC1681" s="13">
        <v>1</v>
      </c>
      <c r="AD1681" s="13">
        <v>1</v>
      </c>
      <c r="AE1681" s="13">
        <v>-0.23200000000000001</v>
      </c>
      <c r="AF1681" s="13">
        <v>-0.16300000000000001</v>
      </c>
      <c r="AG1681" s="13">
        <v>1</v>
      </c>
      <c r="AH1681" s="13">
        <v>1</v>
      </c>
    </row>
    <row r="1682" spans="1:34" x14ac:dyDescent="0.35">
      <c r="A1682" s="13">
        <v>2022</v>
      </c>
      <c r="B1682" s="13">
        <v>2302707870</v>
      </c>
      <c r="C1682" s="13">
        <v>60</v>
      </c>
      <c r="D1682" s="13" t="s">
        <v>107</v>
      </c>
      <c r="E1682" s="13" t="s">
        <v>275</v>
      </c>
      <c r="F1682" s="14" t="s">
        <v>276</v>
      </c>
      <c r="G1682" s="13" t="s">
        <v>1762</v>
      </c>
      <c r="H1682" s="24" t="s">
        <v>2361</v>
      </c>
      <c r="I1682" s="13" t="s">
        <v>5619</v>
      </c>
      <c r="J1682" s="15">
        <v>1086</v>
      </c>
      <c r="K1682" s="16">
        <v>0.42691206083934002</v>
      </c>
      <c r="L1682" s="16">
        <v>-0.55056652058127697</v>
      </c>
      <c r="M1682" s="16">
        <v>0.38556071826608301</v>
      </c>
      <c r="N1682" s="16">
        <v>-0.36713438445044499</v>
      </c>
      <c r="O1682" s="16">
        <v>1.1485440512707601</v>
      </c>
      <c r="P1682" s="16">
        <v>-0.46982657671415101</v>
      </c>
      <c r="Q1682" s="16">
        <v>-0.50895343515860403</v>
      </c>
      <c r="R1682" s="16">
        <v>-1.64055002949493</v>
      </c>
      <c r="S1682" s="13">
        <v>2</v>
      </c>
      <c r="T1682" s="13">
        <v>1</v>
      </c>
      <c r="U1682" s="13">
        <v>2</v>
      </c>
      <c r="V1682" s="13">
        <v>1</v>
      </c>
      <c r="W1682" s="13">
        <v>4</v>
      </c>
      <c r="X1682" s="13">
        <v>1</v>
      </c>
      <c r="Y1682" s="13">
        <v>1</v>
      </c>
      <c r="Z1682" s="13">
        <v>1</v>
      </c>
      <c r="AA1682" s="13">
        <v>-0.16800000000000001</v>
      </c>
      <c r="AB1682" s="13">
        <v>-0.12</v>
      </c>
      <c r="AC1682" s="13">
        <v>1</v>
      </c>
      <c r="AD1682" s="13">
        <v>1</v>
      </c>
      <c r="AE1682" s="13">
        <v>-0.23200000000000001</v>
      </c>
      <c r="AF1682" s="13">
        <v>-0.16300000000000001</v>
      </c>
      <c r="AG1682" s="13">
        <v>1</v>
      </c>
      <c r="AH1682" s="13">
        <v>1</v>
      </c>
    </row>
    <row r="1683" spans="1:34" x14ac:dyDescent="0.35">
      <c r="A1683" s="13">
        <v>2022</v>
      </c>
      <c r="B1683" s="13">
        <v>2302726280</v>
      </c>
      <c r="C1683" s="13">
        <v>60</v>
      </c>
      <c r="D1683" s="13" t="s">
        <v>107</v>
      </c>
      <c r="E1683" s="13" t="s">
        <v>275</v>
      </c>
      <c r="F1683" s="14" t="s">
        <v>276</v>
      </c>
      <c r="G1683" s="13" t="s">
        <v>1763</v>
      </c>
      <c r="H1683" s="24" t="s">
        <v>2362</v>
      </c>
      <c r="I1683" s="13" t="s">
        <v>5620</v>
      </c>
      <c r="J1683" s="15">
        <v>1323</v>
      </c>
      <c r="K1683" s="16">
        <v>0.102331048763816</v>
      </c>
      <c r="L1683" s="16">
        <v>-0.75396198096028499</v>
      </c>
      <c r="M1683" s="16">
        <v>0.40821967977539803</v>
      </c>
      <c r="N1683" s="16">
        <v>-0.25299219737406897</v>
      </c>
      <c r="O1683" s="16">
        <v>1.48931530708344</v>
      </c>
      <c r="P1683" s="16">
        <v>0.42400575636450899</v>
      </c>
      <c r="Q1683" s="16">
        <v>-0.44670549035851997</v>
      </c>
      <c r="R1683" s="16">
        <v>-1.7685901825754</v>
      </c>
      <c r="S1683" s="13">
        <v>2</v>
      </c>
      <c r="T1683" s="13">
        <v>1</v>
      </c>
      <c r="U1683" s="13">
        <v>2</v>
      </c>
      <c r="V1683" s="13">
        <v>1</v>
      </c>
      <c r="W1683" s="13">
        <v>4</v>
      </c>
      <c r="X1683" s="13">
        <v>2</v>
      </c>
      <c r="Y1683" s="13">
        <v>1</v>
      </c>
      <c r="Z1683" s="13">
        <v>1</v>
      </c>
      <c r="AA1683" s="13">
        <v>-0.16600000000000001</v>
      </c>
      <c r="AB1683" s="13">
        <v>-0.11600000000000001</v>
      </c>
      <c r="AC1683" s="13">
        <v>1</v>
      </c>
      <c r="AD1683" s="13">
        <v>1</v>
      </c>
      <c r="AE1683" s="13">
        <v>-0.23200000000000001</v>
      </c>
      <c r="AF1683" s="13">
        <v>-0.16300000000000001</v>
      </c>
      <c r="AG1683" s="13">
        <v>1</v>
      </c>
      <c r="AH1683" s="13">
        <v>1</v>
      </c>
    </row>
    <row r="1684" spans="1:34" x14ac:dyDescent="0.35">
      <c r="A1684" s="13">
        <v>2022</v>
      </c>
      <c r="B1684" s="13">
        <v>2302735240</v>
      </c>
      <c r="C1684" s="13">
        <v>60</v>
      </c>
      <c r="D1684" s="13" t="s">
        <v>107</v>
      </c>
      <c r="E1684" s="13" t="s">
        <v>275</v>
      </c>
      <c r="F1684" s="14" t="s">
        <v>276</v>
      </c>
      <c r="G1684" s="13" t="s">
        <v>1764</v>
      </c>
      <c r="H1684" s="24" t="s">
        <v>2363</v>
      </c>
      <c r="I1684" s="13" t="s">
        <v>5621</v>
      </c>
      <c r="J1684" s="15">
        <v>617</v>
      </c>
      <c r="K1684" s="16">
        <v>0.19464163174790799</v>
      </c>
      <c r="L1684" s="16">
        <v>-0.99260292065857902</v>
      </c>
      <c r="M1684" s="16">
        <v>-0.1836122378217</v>
      </c>
      <c r="N1684" s="16">
        <v>1.2089273250977399</v>
      </c>
      <c r="O1684" s="16" t="s">
        <v>112</v>
      </c>
      <c r="P1684" s="16">
        <v>-0.122138933970658</v>
      </c>
      <c r="Q1684" s="16">
        <v>1.01245249024891</v>
      </c>
      <c r="R1684" s="16">
        <v>-1.39027516629876</v>
      </c>
      <c r="S1684" s="13">
        <v>2</v>
      </c>
      <c r="T1684" s="13">
        <v>1</v>
      </c>
      <c r="U1684" s="13">
        <v>1</v>
      </c>
      <c r="V1684" s="13">
        <v>4</v>
      </c>
      <c r="W1684" s="13">
        <v>0</v>
      </c>
      <c r="X1684" s="13">
        <v>1</v>
      </c>
      <c r="Y1684" s="13">
        <v>4</v>
      </c>
      <c r="Z1684" s="13">
        <v>1</v>
      </c>
      <c r="AA1684" s="13">
        <v>-0.14499999999999999</v>
      </c>
      <c r="AB1684" s="13">
        <v>4.0000000000000001E-3</v>
      </c>
      <c r="AC1684" s="13">
        <v>1</v>
      </c>
      <c r="AD1684" s="13">
        <v>2</v>
      </c>
      <c r="AE1684" s="13">
        <v>-0.23200000000000001</v>
      </c>
      <c r="AF1684" s="13">
        <v>-0.16300000000000001</v>
      </c>
      <c r="AG1684" s="13">
        <v>1</v>
      </c>
      <c r="AH1684" s="13">
        <v>1</v>
      </c>
    </row>
    <row r="1685" spans="1:34" x14ac:dyDescent="0.35">
      <c r="A1685" s="13">
        <v>2022</v>
      </c>
      <c r="B1685" s="13">
        <v>2302737585</v>
      </c>
      <c r="C1685" s="13">
        <v>60</v>
      </c>
      <c r="D1685" s="13" t="s">
        <v>107</v>
      </c>
      <c r="E1685" s="13" t="s">
        <v>275</v>
      </c>
      <c r="F1685" s="14" t="s">
        <v>276</v>
      </c>
      <c r="G1685" s="13" t="s">
        <v>1765</v>
      </c>
      <c r="H1685" s="24" t="s">
        <v>2364</v>
      </c>
      <c r="I1685" s="13" t="s">
        <v>5622</v>
      </c>
      <c r="J1685" s="15">
        <v>861</v>
      </c>
      <c r="K1685" s="16">
        <v>5.2602539800157597E-2</v>
      </c>
      <c r="L1685" s="16">
        <v>-0.96839926573188995</v>
      </c>
      <c r="M1685" s="16">
        <v>0.44703136667916799</v>
      </c>
      <c r="N1685" s="16">
        <v>-0.16243047620798901</v>
      </c>
      <c r="O1685" s="16">
        <v>1.0919989990779899</v>
      </c>
      <c r="P1685" s="16">
        <v>-0.48179800082455199</v>
      </c>
      <c r="Q1685" s="16">
        <v>-0.19086040234003901</v>
      </c>
      <c r="R1685" s="16">
        <v>-1.63609458745013</v>
      </c>
      <c r="S1685" s="13">
        <v>2</v>
      </c>
      <c r="T1685" s="13">
        <v>1</v>
      </c>
      <c r="U1685" s="13">
        <v>2</v>
      </c>
      <c r="V1685" s="13">
        <v>1</v>
      </c>
      <c r="W1685" s="13">
        <v>4</v>
      </c>
      <c r="X1685" s="13">
        <v>1</v>
      </c>
      <c r="Y1685" s="13">
        <v>1</v>
      </c>
      <c r="Z1685" s="13">
        <v>1</v>
      </c>
      <c r="AA1685" s="13">
        <v>-0.16800000000000001</v>
      </c>
      <c r="AB1685" s="13">
        <v>-0.12</v>
      </c>
      <c r="AC1685" s="13">
        <v>1</v>
      </c>
      <c r="AD1685" s="13">
        <v>1</v>
      </c>
      <c r="AE1685" s="13">
        <v>-0.23200000000000001</v>
      </c>
      <c r="AF1685" s="13">
        <v>-0.16300000000000001</v>
      </c>
      <c r="AG1685" s="13">
        <v>1</v>
      </c>
      <c r="AH1685" s="13">
        <v>1</v>
      </c>
    </row>
    <row r="1686" spans="1:34" x14ac:dyDescent="0.35">
      <c r="A1686" s="13">
        <v>2022</v>
      </c>
      <c r="B1686" s="13">
        <v>2302739755</v>
      </c>
      <c r="C1686" s="13">
        <v>60</v>
      </c>
      <c r="D1686" s="13" t="s">
        <v>107</v>
      </c>
      <c r="E1686" s="13" t="s">
        <v>275</v>
      </c>
      <c r="F1686" s="14" t="s">
        <v>276</v>
      </c>
      <c r="G1686" s="13" t="s">
        <v>1766</v>
      </c>
      <c r="H1686" s="24" t="s">
        <v>2365</v>
      </c>
      <c r="I1686" s="13" t="s">
        <v>5623</v>
      </c>
      <c r="J1686" s="15">
        <v>2285</v>
      </c>
      <c r="K1686" s="16">
        <v>-0.35656280722955802</v>
      </c>
      <c r="L1686" s="16">
        <v>-0.85463763621918898</v>
      </c>
      <c r="M1686" s="16">
        <v>-0.78091465567680995</v>
      </c>
      <c r="N1686" s="16">
        <v>-0.33129917197261399</v>
      </c>
      <c r="O1686" s="16">
        <v>0.62509343829900199</v>
      </c>
      <c r="P1686" s="16">
        <v>-0.50148832805392096</v>
      </c>
      <c r="Q1686" s="16">
        <v>-6.6793526236647194E-2</v>
      </c>
      <c r="R1686" s="16">
        <v>-1.3285727529269</v>
      </c>
      <c r="S1686" s="13">
        <v>1</v>
      </c>
      <c r="T1686" s="13">
        <v>1</v>
      </c>
      <c r="U1686" s="13">
        <v>1</v>
      </c>
      <c r="V1686" s="13">
        <v>1</v>
      </c>
      <c r="W1686" s="13">
        <v>3</v>
      </c>
      <c r="X1686" s="13">
        <v>1</v>
      </c>
      <c r="Y1686" s="13">
        <v>1</v>
      </c>
      <c r="Z1686" s="13">
        <v>1</v>
      </c>
      <c r="AA1686" s="13">
        <v>-0.14199999999999999</v>
      </c>
      <c r="AB1686" s="13">
        <v>-9.1999999999999998E-2</v>
      </c>
      <c r="AC1686" s="13">
        <v>1</v>
      </c>
      <c r="AD1686" s="13">
        <v>1</v>
      </c>
      <c r="AE1686" s="13">
        <v>-0.23200000000000001</v>
      </c>
      <c r="AF1686" s="13">
        <v>-0.16300000000000001</v>
      </c>
      <c r="AG1686" s="13">
        <v>1</v>
      </c>
      <c r="AH1686" s="13">
        <v>1</v>
      </c>
    </row>
    <row r="1687" spans="1:34" x14ac:dyDescent="0.35">
      <c r="A1687" s="13">
        <v>2022</v>
      </c>
      <c r="B1687" s="13">
        <v>2302746475</v>
      </c>
      <c r="C1687" s="13">
        <v>60</v>
      </c>
      <c r="D1687" s="13" t="s">
        <v>107</v>
      </c>
      <c r="E1687" s="13" t="s">
        <v>275</v>
      </c>
      <c r="F1687" s="14" t="s">
        <v>276</v>
      </c>
      <c r="G1687" s="13" t="s">
        <v>1767</v>
      </c>
      <c r="H1687" s="24" t="s">
        <v>2106</v>
      </c>
      <c r="I1687" s="13" t="s">
        <v>5624</v>
      </c>
      <c r="J1687" s="15">
        <v>1079</v>
      </c>
      <c r="K1687" s="16">
        <v>-0.26818258152372898</v>
      </c>
      <c r="L1687" s="16">
        <v>-0.89334278874671902</v>
      </c>
      <c r="M1687" s="16">
        <v>-1.0001602410486801E-2</v>
      </c>
      <c r="N1687" s="16">
        <v>-0.31333926662245298</v>
      </c>
      <c r="O1687" s="16">
        <v>1.0556248532606001</v>
      </c>
      <c r="P1687" s="16">
        <v>-0.17545367711447299</v>
      </c>
      <c r="Q1687" s="16">
        <v>-0.36595383864447201</v>
      </c>
      <c r="R1687" s="16">
        <v>-1.66498158429133</v>
      </c>
      <c r="S1687" s="13">
        <v>1</v>
      </c>
      <c r="T1687" s="13">
        <v>1</v>
      </c>
      <c r="U1687" s="13">
        <v>1</v>
      </c>
      <c r="V1687" s="13">
        <v>1</v>
      </c>
      <c r="W1687" s="13">
        <v>4</v>
      </c>
      <c r="X1687" s="13">
        <v>1</v>
      </c>
      <c r="Y1687" s="13">
        <v>1</v>
      </c>
      <c r="Z1687" s="13">
        <v>1</v>
      </c>
      <c r="AA1687" s="13">
        <v>-0.16800000000000001</v>
      </c>
      <c r="AB1687" s="13">
        <v>-0.12</v>
      </c>
      <c r="AC1687" s="13">
        <v>1</v>
      </c>
      <c r="AD1687" s="13">
        <v>1</v>
      </c>
      <c r="AE1687" s="13">
        <v>-0.23200000000000001</v>
      </c>
      <c r="AF1687" s="13">
        <v>-0.16300000000000001</v>
      </c>
      <c r="AG1687" s="13">
        <v>1</v>
      </c>
      <c r="AH1687" s="13">
        <v>1</v>
      </c>
    </row>
    <row r="1688" spans="1:34" x14ac:dyDescent="0.35">
      <c r="A1688" s="13">
        <v>2022</v>
      </c>
      <c r="B1688" s="13">
        <v>2302752845</v>
      </c>
      <c r="C1688" s="13">
        <v>60</v>
      </c>
      <c r="D1688" s="13" t="s">
        <v>107</v>
      </c>
      <c r="E1688" s="13" t="s">
        <v>275</v>
      </c>
      <c r="F1688" s="14" t="s">
        <v>276</v>
      </c>
      <c r="G1688" s="13" t="s">
        <v>1768</v>
      </c>
      <c r="H1688" s="24" t="s">
        <v>2366</v>
      </c>
      <c r="I1688" s="13" t="s">
        <v>5625</v>
      </c>
      <c r="J1688" s="15">
        <v>1523</v>
      </c>
      <c r="K1688" s="16">
        <v>-0.58968846900707605</v>
      </c>
      <c r="L1688" s="16">
        <v>-0.70520210250889703</v>
      </c>
      <c r="M1688" s="16">
        <v>-0.50901958063973596</v>
      </c>
      <c r="N1688" s="16">
        <v>0.62796762501088998</v>
      </c>
      <c r="O1688" s="16">
        <v>0.52072698299405096</v>
      </c>
      <c r="P1688" s="16">
        <v>-0.55375007496487905</v>
      </c>
      <c r="Q1688" s="16">
        <v>0.75870513992357203</v>
      </c>
      <c r="R1688" s="16">
        <v>-1.469928943595</v>
      </c>
      <c r="S1688" s="13">
        <v>1</v>
      </c>
      <c r="T1688" s="13">
        <v>1</v>
      </c>
      <c r="U1688" s="13">
        <v>1</v>
      </c>
      <c r="V1688" s="13">
        <v>3</v>
      </c>
      <c r="W1688" s="13">
        <v>3</v>
      </c>
      <c r="X1688" s="13">
        <v>1</v>
      </c>
      <c r="Y1688" s="13">
        <v>3</v>
      </c>
      <c r="Z1688" s="13">
        <v>1</v>
      </c>
      <c r="AA1688" s="13">
        <v>-0.16800000000000001</v>
      </c>
      <c r="AB1688" s="13">
        <v>-0.12</v>
      </c>
      <c r="AC1688" s="13">
        <v>1</v>
      </c>
      <c r="AD1688" s="13">
        <v>1</v>
      </c>
      <c r="AE1688" s="13">
        <v>-0.23200000000000001</v>
      </c>
      <c r="AF1688" s="13">
        <v>-0.16300000000000001</v>
      </c>
      <c r="AG1688" s="13">
        <v>1</v>
      </c>
      <c r="AH1688" s="13">
        <v>1</v>
      </c>
    </row>
    <row r="1689" spans="1:34" x14ac:dyDescent="0.35">
      <c r="A1689" s="13">
        <v>2022</v>
      </c>
      <c r="B1689" s="13">
        <v>2302761210</v>
      </c>
      <c r="C1689" s="13">
        <v>60</v>
      </c>
      <c r="D1689" s="13" t="s">
        <v>107</v>
      </c>
      <c r="E1689" s="13" t="s">
        <v>275</v>
      </c>
      <c r="F1689" s="14" t="s">
        <v>276</v>
      </c>
      <c r="G1689" s="13" t="s">
        <v>1769</v>
      </c>
      <c r="H1689" s="24" t="s">
        <v>2367</v>
      </c>
      <c r="I1689" s="13" t="s">
        <v>5626</v>
      </c>
      <c r="J1689" s="15">
        <v>818</v>
      </c>
      <c r="K1689" s="16">
        <v>1.2050773027237401E-2</v>
      </c>
      <c r="L1689" s="16">
        <v>-0.90536275678344003</v>
      </c>
      <c r="M1689" s="16">
        <v>-0.50989090357447298</v>
      </c>
      <c r="N1689" s="16">
        <v>-0.36377657407701403</v>
      </c>
      <c r="O1689" s="16">
        <v>1.2977656009985701</v>
      </c>
      <c r="P1689" s="16">
        <v>-0.70418321548153795</v>
      </c>
      <c r="Q1689" s="16">
        <v>-0.33260190765506398</v>
      </c>
      <c r="R1689" s="16">
        <v>-1.76605841625384</v>
      </c>
      <c r="S1689" s="13">
        <v>2</v>
      </c>
      <c r="T1689" s="13">
        <v>1</v>
      </c>
      <c r="U1689" s="13">
        <v>1</v>
      </c>
      <c r="V1689" s="13">
        <v>1</v>
      </c>
      <c r="W1689" s="13">
        <v>4</v>
      </c>
      <c r="X1689" s="13">
        <v>1</v>
      </c>
      <c r="Y1689" s="13">
        <v>1</v>
      </c>
      <c r="Z1689" s="13">
        <v>1</v>
      </c>
      <c r="AA1689" s="13">
        <v>-0.16400000000000001</v>
      </c>
      <c r="AB1689" s="13">
        <v>-0.10199999999999999</v>
      </c>
      <c r="AC1689" s="13">
        <v>1</v>
      </c>
      <c r="AD1689" s="13">
        <v>1</v>
      </c>
      <c r="AE1689" s="13">
        <v>-0.23200000000000001</v>
      </c>
      <c r="AF1689" s="13">
        <v>-0.16300000000000001</v>
      </c>
      <c r="AG1689" s="13">
        <v>1</v>
      </c>
      <c r="AH1689" s="13">
        <v>1</v>
      </c>
    </row>
    <row r="1690" spans="1:34" x14ac:dyDescent="0.35">
      <c r="A1690" s="13">
        <v>2022</v>
      </c>
      <c r="B1690" s="13">
        <v>2302766565</v>
      </c>
      <c r="C1690" s="13">
        <v>60</v>
      </c>
      <c r="D1690" s="13" t="s">
        <v>107</v>
      </c>
      <c r="E1690" s="13" t="s">
        <v>275</v>
      </c>
      <c r="F1690" s="14" t="s">
        <v>276</v>
      </c>
      <c r="G1690" s="13" t="s">
        <v>1770</v>
      </c>
      <c r="H1690" s="24" t="s">
        <v>2368</v>
      </c>
      <c r="I1690" s="13" t="s">
        <v>5627</v>
      </c>
      <c r="J1690" s="15">
        <v>1415</v>
      </c>
      <c r="K1690" s="16">
        <v>-0.675857912052794</v>
      </c>
      <c r="L1690" s="16">
        <v>-1.0021069050188101</v>
      </c>
      <c r="M1690" s="16">
        <v>-0.38489086162650499</v>
      </c>
      <c r="N1690" s="16">
        <v>-0.120518820604937</v>
      </c>
      <c r="O1690" s="16">
        <v>1.1015367649377901</v>
      </c>
      <c r="P1690" s="16">
        <v>0.503583706666904</v>
      </c>
      <c r="Q1690" s="16">
        <v>0.123409764107919</v>
      </c>
      <c r="R1690" s="16">
        <v>-1.4068148321179299</v>
      </c>
      <c r="S1690" s="13">
        <v>1</v>
      </c>
      <c r="T1690" s="13">
        <v>1</v>
      </c>
      <c r="U1690" s="13">
        <v>1</v>
      </c>
      <c r="V1690" s="13">
        <v>1</v>
      </c>
      <c r="W1690" s="13">
        <v>4</v>
      </c>
      <c r="X1690" s="13">
        <v>3</v>
      </c>
      <c r="Y1690" s="13">
        <v>2</v>
      </c>
      <c r="Z1690" s="13">
        <v>1</v>
      </c>
      <c r="AA1690" s="13">
        <v>-0.16800000000000001</v>
      </c>
      <c r="AB1690" s="13">
        <v>-0.12</v>
      </c>
      <c r="AC1690" s="13">
        <v>1</v>
      </c>
      <c r="AD1690" s="13">
        <v>1</v>
      </c>
      <c r="AE1690" s="13">
        <v>-0.23200000000000001</v>
      </c>
      <c r="AF1690" s="13">
        <v>-0.16300000000000001</v>
      </c>
      <c r="AG1690" s="13">
        <v>1</v>
      </c>
      <c r="AH1690" s="13">
        <v>1</v>
      </c>
    </row>
    <row r="1691" spans="1:34" x14ac:dyDescent="0.35">
      <c r="A1691" s="13">
        <v>2022</v>
      </c>
      <c r="B1691" s="13">
        <v>2302774475</v>
      </c>
      <c r="C1691" s="13">
        <v>60</v>
      </c>
      <c r="D1691" s="13" t="s">
        <v>107</v>
      </c>
      <c r="E1691" s="13" t="s">
        <v>275</v>
      </c>
      <c r="F1691" s="14" t="s">
        <v>276</v>
      </c>
      <c r="G1691" s="13" t="s">
        <v>1771</v>
      </c>
      <c r="H1691" s="24" t="s">
        <v>2369</v>
      </c>
      <c r="I1691" s="13" t="s">
        <v>5628</v>
      </c>
      <c r="J1691" s="15">
        <v>1661</v>
      </c>
      <c r="K1691" s="16">
        <v>-0.51063044268275704</v>
      </c>
      <c r="L1691" s="16">
        <v>-0.90022305751049103</v>
      </c>
      <c r="M1691" s="16">
        <v>0.128589508026108</v>
      </c>
      <c r="N1691" s="16">
        <v>0.61933014142312104</v>
      </c>
      <c r="O1691" s="16">
        <v>0.69598083358309204</v>
      </c>
      <c r="P1691" s="16">
        <v>-0.23429099869282299</v>
      </c>
      <c r="Q1691" s="16">
        <v>0.48093785931225203</v>
      </c>
      <c r="R1691" s="16">
        <v>-1.65624934710182</v>
      </c>
      <c r="S1691" s="13">
        <v>1</v>
      </c>
      <c r="T1691" s="13">
        <v>1</v>
      </c>
      <c r="U1691" s="13">
        <v>2</v>
      </c>
      <c r="V1691" s="13">
        <v>3</v>
      </c>
      <c r="W1691" s="13">
        <v>3</v>
      </c>
      <c r="X1691" s="13">
        <v>1</v>
      </c>
      <c r="Y1691" s="13">
        <v>2</v>
      </c>
      <c r="Z1691" s="13">
        <v>1</v>
      </c>
      <c r="AA1691" s="13">
        <v>-0.155</v>
      </c>
      <c r="AB1691" s="13">
        <v>-9.5000000000000001E-2</v>
      </c>
      <c r="AC1691" s="13">
        <v>1</v>
      </c>
      <c r="AD1691" s="13">
        <v>1</v>
      </c>
      <c r="AE1691" s="13">
        <v>-0.23200000000000001</v>
      </c>
      <c r="AF1691" s="13">
        <v>-0.16300000000000001</v>
      </c>
      <c r="AG1691" s="13">
        <v>1</v>
      </c>
      <c r="AH1691" s="13">
        <v>1</v>
      </c>
    </row>
    <row r="1692" spans="1:34" x14ac:dyDescent="0.35">
      <c r="A1692" s="13">
        <v>2022</v>
      </c>
      <c r="B1692" s="13">
        <v>2302775525</v>
      </c>
      <c r="C1692" s="13">
        <v>60</v>
      </c>
      <c r="D1692" s="13" t="s">
        <v>107</v>
      </c>
      <c r="E1692" s="13" t="s">
        <v>275</v>
      </c>
      <c r="F1692" s="14" t="s">
        <v>276</v>
      </c>
      <c r="G1692" s="13" t="s">
        <v>1772</v>
      </c>
      <c r="H1692" s="24" t="s">
        <v>2370</v>
      </c>
      <c r="I1692" s="13" t="s">
        <v>5629</v>
      </c>
      <c r="J1692" s="15">
        <v>1160</v>
      </c>
      <c r="K1692" s="16">
        <v>0.38278997637815498</v>
      </c>
      <c r="L1692" s="16">
        <v>-0.75476265329074099</v>
      </c>
      <c r="M1692" s="16">
        <v>0.236774623193413</v>
      </c>
      <c r="N1692" s="16">
        <v>-1.30579250702831E-3</v>
      </c>
      <c r="O1692" s="16">
        <v>1.4112901047316799</v>
      </c>
      <c r="P1692" s="16">
        <v>-0.71919302053269696</v>
      </c>
      <c r="Q1692" s="16">
        <v>-0.29746748191329497</v>
      </c>
      <c r="R1692" s="16">
        <v>-1.65787813583455</v>
      </c>
      <c r="S1692" s="13">
        <v>2</v>
      </c>
      <c r="T1692" s="13">
        <v>1</v>
      </c>
      <c r="U1692" s="13">
        <v>2</v>
      </c>
      <c r="V1692" s="13">
        <v>1</v>
      </c>
      <c r="W1692" s="13">
        <v>4</v>
      </c>
      <c r="X1692" s="13">
        <v>1</v>
      </c>
      <c r="Y1692" s="13">
        <v>1</v>
      </c>
      <c r="Z1692" s="13">
        <v>1</v>
      </c>
      <c r="AA1692" s="13">
        <v>-0.16800000000000001</v>
      </c>
      <c r="AB1692" s="13">
        <v>-0.12</v>
      </c>
      <c r="AC1692" s="13">
        <v>1</v>
      </c>
      <c r="AD1692" s="13">
        <v>1</v>
      </c>
      <c r="AE1692" s="13">
        <v>-0.23200000000000001</v>
      </c>
      <c r="AF1692" s="13">
        <v>-0.16300000000000001</v>
      </c>
      <c r="AG1692" s="13">
        <v>1</v>
      </c>
      <c r="AH1692" s="13">
        <v>1</v>
      </c>
    </row>
    <row r="1693" spans="1:34" x14ac:dyDescent="0.35">
      <c r="A1693" s="13">
        <v>2022</v>
      </c>
      <c r="B1693" s="13">
        <v>2302779480</v>
      </c>
      <c r="C1693" s="13">
        <v>60</v>
      </c>
      <c r="D1693" s="13" t="s">
        <v>107</v>
      </c>
      <c r="E1693" s="13" t="s">
        <v>275</v>
      </c>
      <c r="F1693" s="14" t="s">
        <v>276</v>
      </c>
      <c r="G1693" s="13" t="s">
        <v>1773</v>
      </c>
      <c r="H1693" s="24" t="s">
        <v>2371</v>
      </c>
      <c r="I1693" s="13" t="s">
        <v>5630</v>
      </c>
      <c r="J1693" s="15">
        <v>965</v>
      </c>
      <c r="K1693" s="16">
        <v>-0.16458649595636601</v>
      </c>
      <c r="L1693" s="16">
        <v>-0.71876442704932197</v>
      </c>
      <c r="M1693" s="16">
        <v>-0.14000450262796599</v>
      </c>
      <c r="N1693" s="16">
        <v>-1.13787342077987</v>
      </c>
      <c r="O1693" s="16">
        <v>0.98958238154691003</v>
      </c>
      <c r="P1693" s="16">
        <v>-0.84433560134007501</v>
      </c>
      <c r="Q1693" s="16">
        <v>-0.95920496241935704</v>
      </c>
      <c r="R1693" s="16">
        <v>-1.5840486025031</v>
      </c>
      <c r="S1693" s="13">
        <v>1</v>
      </c>
      <c r="T1693" s="13">
        <v>1</v>
      </c>
      <c r="U1693" s="13">
        <v>1</v>
      </c>
      <c r="V1693" s="13">
        <v>1</v>
      </c>
      <c r="W1693" s="13">
        <v>3</v>
      </c>
      <c r="X1693" s="13">
        <v>1</v>
      </c>
      <c r="Y1693" s="13">
        <v>1</v>
      </c>
      <c r="Z1693" s="13">
        <v>1</v>
      </c>
      <c r="AA1693" s="13">
        <v>-0.16800000000000001</v>
      </c>
      <c r="AB1693" s="13">
        <v>-0.12</v>
      </c>
      <c r="AC1693" s="13">
        <v>1</v>
      </c>
      <c r="AD1693" s="13">
        <v>1</v>
      </c>
      <c r="AE1693" s="13">
        <v>-0.23200000000000001</v>
      </c>
      <c r="AF1693" s="13">
        <v>-0.16300000000000001</v>
      </c>
      <c r="AG1693" s="13">
        <v>1</v>
      </c>
      <c r="AH1693" s="13">
        <v>1</v>
      </c>
    </row>
    <row r="1694" spans="1:34" x14ac:dyDescent="0.35">
      <c r="A1694" s="13">
        <v>2022</v>
      </c>
      <c r="B1694" s="13">
        <v>2302900380</v>
      </c>
      <c r="C1694" s="13">
        <v>60</v>
      </c>
      <c r="D1694" s="13" t="s">
        <v>107</v>
      </c>
      <c r="E1694" s="13" t="s">
        <v>275</v>
      </c>
      <c r="F1694" s="14" t="s">
        <v>276</v>
      </c>
      <c r="G1694" s="13" t="s">
        <v>1774</v>
      </c>
      <c r="H1694" s="24" t="s">
        <v>2372</v>
      </c>
      <c r="I1694" s="13" t="s">
        <v>5631</v>
      </c>
      <c r="J1694" s="15">
        <v>1192</v>
      </c>
      <c r="K1694" s="16">
        <v>0.80224650397118502</v>
      </c>
      <c r="L1694" s="16">
        <v>-0.90123035926777195</v>
      </c>
      <c r="M1694" s="16">
        <v>1.4562968675768799</v>
      </c>
      <c r="N1694" s="16">
        <v>1.2266238563485301</v>
      </c>
      <c r="O1694" s="16">
        <v>1.51471060718919</v>
      </c>
      <c r="P1694" s="16">
        <v>-0.23108697023581301</v>
      </c>
      <c r="Q1694" s="16">
        <v>0.75611014300512402</v>
      </c>
      <c r="R1694" s="16">
        <v>-2.38304003018118</v>
      </c>
      <c r="S1694" s="13">
        <v>3</v>
      </c>
      <c r="T1694" s="13">
        <v>1</v>
      </c>
      <c r="U1694" s="13">
        <v>4</v>
      </c>
      <c r="V1694" s="13">
        <v>4</v>
      </c>
      <c r="W1694" s="13">
        <v>4</v>
      </c>
      <c r="X1694" s="13">
        <v>1</v>
      </c>
      <c r="Y1694" s="13">
        <v>3</v>
      </c>
      <c r="Z1694" s="13">
        <v>1</v>
      </c>
      <c r="AA1694" s="13">
        <v>1.0369999999999999</v>
      </c>
      <c r="AB1694" s="13">
        <v>1.22</v>
      </c>
      <c r="AC1694" s="13">
        <v>4</v>
      </c>
      <c r="AD1694" s="13">
        <v>4</v>
      </c>
      <c r="AE1694" s="13">
        <v>-0.23200000000000001</v>
      </c>
      <c r="AF1694" s="13">
        <v>-0.16300000000000001</v>
      </c>
      <c r="AG1694" s="13">
        <v>1</v>
      </c>
      <c r="AH1694" s="13">
        <v>1</v>
      </c>
    </row>
    <row r="1695" spans="1:34" x14ac:dyDescent="0.35">
      <c r="A1695" s="13">
        <v>2022</v>
      </c>
      <c r="B1695" s="13">
        <v>2302903670</v>
      </c>
      <c r="C1695" s="13">
        <v>60</v>
      </c>
      <c r="D1695" s="13" t="s">
        <v>107</v>
      </c>
      <c r="E1695" s="13" t="s">
        <v>275</v>
      </c>
      <c r="F1695" s="14" t="s">
        <v>276</v>
      </c>
      <c r="G1695" s="13" t="s">
        <v>1775</v>
      </c>
      <c r="H1695" s="24" t="s">
        <v>2373</v>
      </c>
      <c r="I1695" s="13" t="s">
        <v>5632</v>
      </c>
      <c r="J1695" s="15">
        <v>513</v>
      </c>
      <c r="K1695" s="16">
        <v>-0.28079189747579902</v>
      </c>
      <c r="L1695" s="16">
        <v>-0.92999628877720097</v>
      </c>
      <c r="M1695" s="16">
        <v>-4.9290520093250502E-2</v>
      </c>
      <c r="N1695" s="16">
        <v>-0.324659413470682</v>
      </c>
      <c r="O1695" s="16">
        <v>1.08996388914265</v>
      </c>
      <c r="P1695" s="16">
        <v>1.13657736976058E-2</v>
      </c>
      <c r="Q1695" s="16">
        <v>-0.21260622022421399</v>
      </c>
      <c r="R1695" s="16">
        <v>-2.3181950286272501</v>
      </c>
      <c r="S1695" s="13">
        <v>1</v>
      </c>
      <c r="T1695" s="13">
        <v>1</v>
      </c>
      <c r="U1695" s="13">
        <v>1</v>
      </c>
      <c r="V1695" s="13">
        <v>1</v>
      </c>
      <c r="W1695" s="13">
        <v>4</v>
      </c>
      <c r="X1695" s="13">
        <v>2</v>
      </c>
      <c r="Y1695" s="13">
        <v>1</v>
      </c>
      <c r="Z1695" s="13">
        <v>1</v>
      </c>
      <c r="AA1695" s="13">
        <v>1.8620000000000001</v>
      </c>
      <c r="AB1695" s="13">
        <v>6.7439999999999998</v>
      </c>
      <c r="AC1695" s="13">
        <v>4</v>
      </c>
      <c r="AD1695" s="13">
        <v>4</v>
      </c>
      <c r="AE1695" s="13">
        <v>-0.23200000000000001</v>
      </c>
      <c r="AF1695" s="13">
        <v>-0.16300000000000001</v>
      </c>
      <c r="AG1695" s="13">
        <v>1</v>
      </c>
      <c r="AH1695" s="13">
        <v>1</v>
      </c>
    </row>
    <row r="1696" spans="1:34" x14ac:dyDescent="0.35">
      <c r="A1696" s="13">
        <v>2022</v>
      </c>
      <c r="B1696" s="13">
        <v>2302912175</v>
      </c>
      <c r="C1696" s="13">
        <v>60</v>
      </c>
      <c r="D1696" s="13" t="s">
        <v>107</v>
      </c>
      <c r="E1696" s="13" t="s">
        <v>275</v>
      </c>
      <c r="F1696" s="14" t="s">
        <v>276</v>
      </c>
      <c r="G1696" s="13" t="s">
        <v>1776</v>
      </c>
      <c r="H1696" s="24" t="s">
        <v>2374</v>
      </c>
      <c r="I1696" s="13" t="s">
        <v>5633</v>
      </c>
      <c r="J1696" s="15">
        <v>409</v>
      </c>
      <c r="K1696" s="16">
        <v>0.73243201812363201</v>
      </c>
      <c r="L1696" s="16">
        <v>-0.91223007644077603</v>
      </c>
      <c r="M1696" s="16">
        <v>1.96444678406742</v>
      </c>
      <c r="N1696" s="16">
        <v>0.177792435988987</v>
      </c>
      <c r="O1696" s="16" t="s">
        <v>112</v>
      </c>
      <c r="P1696" s="16">
        <v>0.43664231717325003</v>
      </c>
      <c r="Q1696" s="16">
        <v>9.8110795846082496E-2</v>
      </c>
      <c r="R1696" s="16">
        <v>-2.8590620351347602</v>
      </c>
      <c r="S1696" s="13">
        <v>3</v>
      </c>
      <c r="T1696" s="13">
        <v>1</v>
      </c>
      <c r="U1696" s="13">
        <v>4</v>
      </c>
      <c r="V1696" s="13">
        <v>2</v>
      </c>
      <c r="W1696" s="13">
        <v>0</v>
      </c>
      <c r="X1696" s="13">
        <v>2</v>
      </c>
      <c r="Y1696" s="13">
        <v>2</v>
      </c>
      <c r="Z1696" s="13">
        <v>1</v>
      </c>
      <c r="AA1696" s="13">
        <v>-0.16800000000000001</v>
      </c>
      <c r="AB1696" s="13">
        <v>-0.12</v>
      </c>
      <c r="AC1696" s="13">
        <v>1</v>
      </c>
      <c r="AD1696" s="13">
        <v>1</v>
      </c>
      <c r="AE1696" s="13">
        <v>-0.23200000000000001</v>
      </c>
      <c r="AF1696" s="13">
        <v>-0.16300000000000001</v>
      </c>
      <c r="AG1696" s="13">
        <v>1</v>
      </c>
      <c r="AH1696" s="13">
        <v>1</v>
      </c>
    </row>
    <row r="1697" spans="1:34" x14ac:dyDescent="0.35">
      <c r="A1697" s="13">
        <v>2022</v>
      </c>
      <c r="B1697" s="13">
        <v>2302912455</v>
      </c>
      <c r="C1697" s="13">
        <v>60</v>
      </c>
      <c r="D1697" s="13" t="s">
        <v>107</v>
      </c>
      <c r="E1697" s="13" t="s">
        <v>275</v>
      </c>
      <c r="F1697" s="14" t="s">
        <v>276</v>
      </c>
      <c r="G1697" s="13" t="s">
        <v>1777</v>
      </c>
      <c r="H1697" s="24" t="s">
        <v>2375</v>
      </c>
      <c r="I1697" s="13" t="s">
        <v>5634</v>
      </c>
      <c r="J1697" s="15">
        <v>756</v>
      </c>
      <c r="K1697" s="16">
        <v>0.81156336104963001</v>
      </c>
      <c r="L1697" s="16">
        <v>-0.67302422215313196</v>
      </c>
      <c r="M1697" s="16">
        <v>0.46395481350629397</v>
      </c>
      <c r="N1697" s="16">
        <v>0.84585886428519297</v>
      </c>
      <c r="O1697" s="16">
        <v>1.58466500774295</v>
      </c>
      <c r="P1697" s="16">
        <v>-0.950714344074159</v>
      </c>
      <c r="Q1697" s="16">
        <v>0.19407588708953599</v>
      </c>
      <c r="R1697" s="16">
        <v>-2.3074360306355999</v>
      </c>
      <c r="S1697" s="13">
        <v>3</v>
      </c>
      <c r="T1697" s="13">
        <v>1</v>
      </c>
      <c r="U1697" s="13">
        <v>2</v>
      </c>
      <c r="V1697" s="13">
        <v>3</v>
      </c>
      <c r="W1697" s="13">
        <v>4</v>
      </c>
      <c r="X1697" s="13">
        <v>1</v>
      </c>
      <c r="Y1697" s="13">
        <v>2</v>
      </c>
      <c r="Z1697" s="13">
        <v>1</v>
      </c>
      <c r="AA1697" s="13">
        <v>-0.14899999999999999</v>
      </c>
      <c r="AB1697" s="13">
        <v>-4.2000000000000003E-2</v>
      </c>
      <c r="AC1697" s="13">
        <v>1</v>
      </c>
      <c r="AD1697" s="13">
        <v>1</v>
      </c>
      <c r="AE1697" s="13">
        <v>-0.23200000000000001</v>
      </c>
      <c r="AF1697" s="13">
        <v>-0.16300000000000001</v>
      </c>
      <c r="AG1697" s="13">
        <v>1</v>
      </c>
      <c r="AH1697" s="13">
        <v>1</v>
      </c>
    </row>
    <row r="1698" spans="1:34" x14ac:dyDescent="0.35">
      <c r="A1698" s="13">
        <v>2022</v>
      </c>
      <c r="B1698" s="13">
        <v>2302913750</v>
      </c>
      <c r="C1698" s="13">
        <v>60</v>
      </c>
      <c r="D1698" s="13" t="s">
        <v>107</v>
      </c>
      <c r="E1698" s="13" t="s">
        <v>275</v>
      </c>
      <c r="F1698" s="14" t="s">
        <v>276</v>
      </c>
      <c r="G1698" s="13" t="s">
        <v>1778</v>
      </c>
      <c r="H1698" s="24" t="s">
        <v>2376</v>
      </c>
      <c r="I1698" s="13" t="s">
        <v>5635</v>
      </c>
      <c r="J1698" s="15">
        <v>566</v>
      </c>
      <c r="K1698" s="16">
        <v>-0.147696021444822</v>
      </c>
      <c r="L1698" s="16">
        <v>-0.382513367200707</v>
      </c>
      <c r="M1698" s="16">
        <v>-0.72704368582872703</v>
      </c>
      <c r="N1698" s="16">
        <v>0.1110452765608</v>
      </c>
      <c r="O1698" s="16">
        <v>1.25026870599686</v>
      </c>
      <c r="P1698" s="16">
        <v>0.77223528031018496</v>
      </c>
      <c r="Q1698" s="16">
        <v>-0.206871054277904</v>
      </c>
      <c r="R1698" s="16">
        <v>-2.4120846919444201</v>
      </c>
      <c r="S1698" s="13">
        <v>1</v>
      </c>
      <c r="T1698" s="13">
        <v>1</v>
      </c>
      <c r="U1698" s="13">
        <v>1</v>
      </c>
      <c r="V1698" s="13">
        <v>2</v>
      </c>
      <c r="W1698" s="13">
        <v>4</v>
      </c>
      <c r="X1698" s="13">
        <v>3</v>
      </c>
      <c r="Y1698" s="13">
        <v>1</v>
      </c>
      <c r="Z1698" s="13">
        <v>1</v>
      </c>
      <c r="AA1698" s="13">
        <v>4.4999999999999998E-2</v>
      </c>
      <c r="AB1698" s="13">
        <v>0.14000000000000001</v>
      </c>
      <c r="AC1698" s="13">
        <v>2</v>
      </c>
      <c r="AD1698" s="13">
        <v>2</v>
      </c>
      <c r="AE1698" s="13">
        <v>-0.23200000000000001</v>
      </c>
      <c r="AF1698" s="13">
        <v>-0.16300000000000001</v>
      </c>
      <c r="AG1698" s="13">
        <v>1</v>
      </c>
      <c r="AH1698" s="13">
        <v>1</v>
      </c>
    </row>
    <row r="1699" spans="1:34" x14ac:dyDescent="0.35">
      <c r="A1699" s="13">
        <v>2022</v>
      </c>
      <c r="B1699" s="13">
        <v>2302913820</v>
      </c>
      <c r="C1699" s="13">
        <v>60</v>
      </c>
      <c r="D1699" s="13" t="s">
        <v>107</v>
      </c>
      <c r="E1699" s="13" t="s">
        <v>275</v>
      </c>
      <c r="F1699" s="14" t="s">
        <v>276</v>
      </c>
      <c r="G1699" s="13" t="s">
        <v>1779</v>
      </c>
      <c r="H1699" s="24" t="s">
        <v>2377</v>
      </c>
      <c r="I1699" s="13" t="s">
        <v>5636</v>
      </c>
      <c r="J1699" s="15">
        <v>398</v>
      </c>
      <c r="K1699" s="16">
        <v>0.12008087083512201</v>
      </c>
      <c r="L1699" s="16">
        <v>-0.33393130277121202</v>
      </c>
      <c r="M1699" s="16">
        <v>1.1257061079766799</v>
      </c>
      <c r="N1699" s="16">
        <v>0.124193152202336</v>
      </c>
      <c r="O1699" s="16">
        <v>1.50689489434997</v>
      </c>
      <c r="P1699" s="16">
        <v>0.45743988058552798</v>
      </c>
      <c r="Q1699" s="16">
        <v>0.42379155294791998</v>
      </c>
      <c r="R1699" s="16">
        <v>-2.44531077286954</v>
      </c>
      <c r="S1699" s="13">
        <v>2</v>
      </c>
      <c r="T1699" s="13">
        <v>1</v>
      </c>
      <c r="U1699" s="13">
        <v>4</v>
      </c>
      <c r="V1699" s="13">
        <v>2</v>
      </c>
      <c r="W1699" s="13">
        <v>4</v>
      </c>
      <c r="X1699" s="13">
        <v>2</v>
      </c>
      <c r="Y1699" s="13">
        <v>2</v>
      </c>
      <c r="Z1699" s="13">
        <v>1</v>
      </c>
      <c r="AA1699" s="13">
        <v>-0.16800000000000001</v>
      </c>
      <c r="AB1699" s="13">
        <v>-0.12</v>
      </c>
      <c r="AC1699" s="13">
        <v>1</v>
      </c>
      <c r="AD1699" s="13">
        <v>1</v>
      </c>
      <c r="AE1699" s="13">
        <v>-0.23200000000000001</v>
      </c>
      <c r="AF1699" s="13">
        <v>-0.16300000000000001</v>
      </c>
      <c r="AG1699" s="13">
        <v>1</v>
      </c>
      <c r="AH1699" s="13">
        <v>1</v>
      </c>
    </row>
    <row r="1700" spans="1:34" x14ac:dyDescent="0.35">
      <c r="A1700" s="13">
        <v>2022</v>
      </c>
      <c r="B1700" s="13">
        <v>2302915920</v>
      </c>
      <c r="C1700" s="13">
        <v>60</v>
      </c>
      <c r="D1700" s="13" t="s">
        <v>107</v>
      </c>
      <c r="E1700" s="13" t="s">
        <v>275</v>
      </c>
      <c r="F1700" s="14" t="s">
        <v>276</v>
      </c>
      <c r="G1700" s="13" t="s">
        <v>1780</v>
      </c>
      <c r="H1700" s="24" t="s">
        <v>2378</v>
      </c>
      <c r="I1700" s="13" t="s">
        <v>5637</v>
      </c>
      <c r="J1700" s="15">
        <v>517</v>
      </c>
      <c r="K1700" s="16">
        <v>-0.48120353464908</v>
      </c>
      <c r="L1700" s="16">
        <v>-0.41042877119534399</v>
      </c>
      <c r="M1700" s="16">
        <v>0.33667870531023503</v>
      </c>
      <c r="N1700" s="16">
        <v>0.30013045945035</v>
      </c>
      <c r="O1700" s="16">
        <v>0.96396260898853103</v>
      </c>
      <c r="P1700" s="16">
        <v>-1.04704058002168</v>
      </c>
      <c r="Q1700" s="16">
        <v>0.16439425189705401</v>
      </c>
      <c r="R1700" s="16">
        <v>-2.67207390207555</v>
      </c>
      <c r="S1700" s="13">
        <v>1</v>
      </c>
      <c r="T1700" s="13">
        <v>1</v>
      </c>
      <c r="U1700" s="13">
        <v>2</v>
      </c>
      <c r="V1700" s="13">
        <v>2</v>
      </c>
      <c r="W1700" s="13">
        <v>3</v>
      </c>
      <c r="X1700" s="13">
        <v>1</v>
      </c>
      <c r="Y1700" s="13">
        <v>2</v>
      </c>
      <c r="Z1700" s="13">
        <v>1</v>
      </c>
      <c r="AA1700" s="13">
        <v>0.53700000000000003</v>
      </c>
      <c r="AB1700" s="13">
        <v>1.9490000000000001</v>
      </c>
      <c r="AC1700" s="13">
        <v>3</v>
      </c>
      <c r="AD1700" s="13">
        <v>4</v>
      </c>
      <c r="AE1700" s="13">
        <v>-0.23200000000000001</v>
      </c>
      <c r="AF1700" s="13">
        <v>-0.16300000000000001</v>
      </c>
      <c r="AG1700" s="13">
        <v>1</v>
      </c>
      <c r="AH1700" s="13">
        <v>1</v>
      </c>
    </row>
    <row r="1701" spans="1:34" x14ac:dyDescent="0.35">
      <c r="A1701" s="13">
        <v>2022</v>
      </c>
      <c r="B1701" s="13">
        <v>2302917355</v>
      </c>
      <c r="C1701" s="13">
        <v>60</v>
      </c>
      <c r="D1701" s="13" t="s">
        <v>107</v>
      </c>
      <c r="E1701" s="13" t="s">
        <v>275</v>
      </c>
      <c r="F1701" s="14" t="s">
        <v>276</v>
      </c>
      <c r="G1701" s="13" t="s">
        <v>1781</v>
      </c>
      <c r="H1701" s="24" t="s">
        <v>2379</v>
      </c>
      <c r="I1701" s="13" t="s">
        <v>5638</v>
      </c>
      <c r="J1701" s="15">
        <v>191</v>
      </c>
      <c r="K1701" s="16">
        <v>9.0110916218299794E-2</v>
      </c>
      <c r="L1701" s="16">
        <v>-0.49919038661484</v>
      </c>
      <c r="M1701" s="16">
        <v>1.22746310684127</v>
      </c>
      <c r="N1701" s="16">
        <v>1.35633018149524</v>
      </c>
      <c r="O1701" s="16" t="s">
        <v>112</v>
      </c>
      <c r="P1701" s="16">
        <v>-0.30292871372879998</v>
      </c>
      <c r="Q1701" s="16">
        <v>0.73421410452116298</v>
      </c>
      <c r="R1701" s="16">
        <v>-2.7774118623490298</v>
      </c>
      <c r="S1701" s="13">
        <v>2</v>
      </c>
      <c r="T1701" s="13">
        <v>1</v>
      </c>
      <c r="U1701" s="13">
        <v>4</v>
      </c>
      <c r="V1701" s="13">
        <v>4</v>
      </c>
      <c r="W1701" s="13">
        <v>0</v>
      </c>
      <c r="X1701" s="13">
        <v>1</v>
      </c>
      <c r="Y1701" s="13">
        <v>3</v>
      </c>
      <c r="Z1701" s="13">
        <v>1</v>
      </c>
      <c r="AA1701" s="13">
        <v>-0.16800000000000001</v>
      </c>
      <c r="AB1701" s="13">
        <v>-0.115</v>
      </c>
      <c r="AC1701" s="13">
        <v>1</v>
      </c>
      <c r="AD1701" s="13">
        <v>1</v>
      </c>
      <c r="AE1701" s="13">
        <v>-0.23200000000000001</v>
      </c>
      <c r="AF1701" s="13">
        <v>-0.16300000000000001</v>
      </c>
      <c r="AG1701" s="13">
        <v>1</v>
      </c>
      <c r="AH1701" s="13">
        <v>1</v>
      </c>
    </row>
    <row r="1702" spans="1:34" x14ac:dyDescent="0.35">
      <c r="A1702" s="13">
        <v>2022</v>
      </c>
      <c r="B1702" s="13">
        <v>2302919870</v>
      </c>
      <c r="C1702" s="13">
        <v>60</v>
      </c>
      <c r="D1702" s="13" t="s">
        <v>107</v>
      </c>
      <c r="E1702" s="13" t="s">
        <v>275</v>
      </c>
      <c r="F1702" s="14" t="s">
        <v>276</v>
      </c>
      <c r="G1702" s="13" t="s">
        <v>1782</v>
      </c>
      <c r="H1702" s="24" t="s">
        <v>2380</v>
      </c>
      <c r="I1702" s="13" t="s">
        <v>5639</v>
      </c>
      <c r="J1702" s="15">
        <v>604</v>
      </c>
      <c r="K1702" s="16">
        <v>0.101480533251271</v>
      </c>
      <c r="L1702" s="16">
        <v>-0.54672373491260695</v>
      </c>
      <c r="M1702" s="16">
        <v>0.94424130691086205</v>
      </c>
      <c r="N1702" s="16">
        <v>-0.133682285536186</v>
      </c>
      <c r="O1702" s="16" t="s">
        <v>112</v>
      </c>
      <c r="P1702" s="16">
        <v>0.165583029026656</v>
      </c>
      <c r="Q1702" s="16">
        <v>2.0025365871819901E-2</v>
      </c>
      <c r="R1702" s="16" t="s">
        <v>112</v>
      </c>
      <c r="S1702" s="13">
        <v>2</v>
      </c>
      <c r="T1702" s="13">
        <v>1</v>
      </c>
      <c r="U1702" s="13">
        <v>3</v>
      </c>
      <c r="V1702" s="13">
        <v>1</v>
      </c>
      <c r="W1702" s="13">
        <v>0</v>
      </c>
      <c r="X1702" s="13">
        <v>2</v>
      </c>
      <c r="Y1702" s="13">
        <v>2</v>
      </c>
      <c r="Z1702" s="13">
        <v>0</v>
      </c>
      <c r="AA1702" s="13">
        <v>9.9000000000000005E-2</v>
      </c>
      <c r="AB1702" s="13">
        <v>0.35899999999999999</v>
      </c>
      <c r="AC1702" s="13">
        <v>2</v>
      </c>
      <c r="AD1702" s="13">
        <v>2</v>
      </c>
      <c r="AE1702" s="13">
        <v>-0.23200000000000001</v>
      </c>
      <c r="AF1702" s="13">
        <v>-0.16300000000000001</v>
      </c>
      <c r="AG1702" s="13">
        <v>1</v>
      </c>
      <c r="AH1702" s="13">
        <v>1</v>
      </c>
    </row>
    <row r="1703" spans="1:34" x14ac:dyDescent="0.35">
      <c r="A1703" s="13">
        <v>2022</v>
      </c>
      <c r="B1703" s="13">
        <v>2302920960</v>
      </c>
      <c r="C1703" s="13">
        <v>60</v>
      </c>
      <c r="D1703" s="13" t="s">
        <v>107</v>
      </c>
      <c r="E1703" s="13" t="s">
        <v>275</v>
      </c>
      <c r="F1703" s="14" t="s">
        <v>276</v>
      </c>
      <c r="G1703" s="13" t="s">
        <v>1783</v>
      </c>
      <c r="H1703" s="24" t="s">
        <v>2381</v>
      </c>
      <c r="I1703" s="13" t="s">
        <v>5640</v>
      </c>
      <c r="J1703" s="15">
        <v>1364</v>
      </c>
      <c r="K1703" s="16">
        <v>0.26946471811251199</v>
      </c>
      <c r="L1703" s="16">
        <v>-0.62817011041247905</v>
      </c>
      <c r="M1703" s="16">
        <v>0.72109320076422101</v>
      </c>
      <c r="N1703" s="16">
        <v>-0.54241664951641</v>
      </c>
      <c r="O1703" s="16">
        <v>1.1601870641162599</v>
      </c>
      <c r="P1703" s="16">
        <v>-0.422362527047764</v>
      </c>
      <c r="Q1703" s="16">
        <v>-0.37591363750301998</v>
      </c>
      <c r="R1703" s="16">
        <v>-2.6149029717860102</v>
      </c>
      <c r="S1703" s="13">
        <v>2</v>
      </c>
      <c r="T1703" s="13">
        <v>1</v>
      </c>
      <c r="U1703" s="13">
        <v>3</v>
      </c>
      <c r="V1703" s="13">
        <v>1</v>
      </c>
      <c r="W1703" s="13">
        <v>4</v>
      </c>
      <c r="X1703" s="13">
        <v>1</v>
      </c>
      <c r="Y1703" s="13">
        <v>1</v>
      </c>
      <c r="Z1703" s="13">
        <v>1</v>
      </c>
      <c r="AA1703" s="13">
        <v>6.2E-2</v>
      </c>
      <c r="AB1703" s="13">
        <v>2.9000000000000001E-2</v>
      </c>
      <c r="AC1703" s="13">
        <v>2</v>
      </c>
      <c r="AD1703" s="13">
        <v>2</v>
      </c>
      <c r="AE1703" s="13">
        <v>-0.23200000000000001</v>
      </c>
      <c r="AF1703" s="13">
        <v>-0.16300000000000001</v>
      </c>
      <c r="AG1703" s="13">
        <v>1</v>
      </c>
      <c r="AH1703" s="13">
        <v>1</v>
      </c>
    </row>
    <row r="1704" spans="1:34" x14ac:dyDescent="0.35">
      <c r="A1704" s="13">
        <v>2022</v>
      </c>
      <c r="B1704" s="13">
        <v>2302931530</v>
      </c>
      <c r="C1704" s="13">
        <v>60</v>
      </c>
      <c r="D1704" s="13" t="s">
        <v>107</v>
      </c>
      <c r="E1704" s="13" t="s">
        <v>275</v>
      </c>
      <c r="F1704" s="14" t="s">
        <v>276</v>
      </c>
      <c r="G1704" s="13" t="s">
        <v>1784</v>
      </c>
      <c r="H1704" s="24" t="s">
        <v>2243</v>
      </c>
      <c r="I1704" s="13" t="s">
        <v>5641</v>
      </c>
      <c r="J1704" s="15">
        <v>845</v>
      </c>
      <c r="K1704" s="16">
        <v>-0.23601308024547099</v>
      </c>
      <c r="L1704" s="16">
        <v>-0.88277370314761705</v>
      </c>
      <c r="M1704" s="16">
        <v>-0.489870237739159</v>
      </c>
      <c r="N1704" s="16">
        <v>0.18068863097944399</v>
      </c>
      <c r="O1704" s="16" t="s">
        <v>112</v>
      </c>
      <c r="P1704" s="16">
        <v>-0.80291875456318695</v>
      </c>
      <c r="Q1704" s="16">
        <v>0.22429711586398399</v>
      </c>
      <c r="R1704" s="16">
        <v>-2.3430588984162601</v>
      </c>
      <c r="S1704" s="13">
        <v>1</v>
      </c>
      <c r="T1704" s="13">
        <v>1</v>
      </c>
      <c r="U1704" s="13">
        <v>1</v>
      </c>
      <c r="V1704" s="13">
        <v>2</v>
      </c>
      <c r="W1704" s="13">
        <v>0</v>
      </c>
      <c r="X1704" s="13">
        <v>1</v>
      </c>
      <c r="Y1704" s="13">
        <v>2</v>
      </c>
      <c r="Z1704" s="13">
        <v>1</v>
      </c>
      <c r="AA1704" s="13">
        <v>1.2509999999999999</v>
      </c>
      <c r="AB1704" s="13">
        <v>2.5659999999999998</v>
      </c>
      <c r="AC1704" s="13">
        <v>4</v>
      </c>
      <c r="AD1704" s="13">
        <v>4</v>
      </c>
      <c r="AE1704" s="13">
        <v>-0.23200000000000001</v>
      </c>
      <c r="AF1704" s="13">
        <v>-0.16300000000000001</v>
      </c>
      <c r="AG1704" s="13">
        <v>1</v>
      </c>
      <c r="AH1704" s="13">
        <v>1</v>
      </c>
    </row>
    <row r="1705" spans="1:34" x14ac:dyDescent="0.35">
      <c r="A1705" s="13">
        <v>2022</v>
      </c>
      <c r="B1705" s="13">
        <v>2302935905</v>
      </c>
      <c r="C1705" s="13">
        <v>60</v>
      </c>
      <c r="D1705" s="13" t="s">
        <v>107</v>
      </c>
      <c r="E1705" s="13" t="s">
        <v>275</v>
      </c>
      <c r="F1705" s="14" t="s">
        <v>276</v>
      </c>
      <c r="G1705" s="13" t="s">
        <v>1785</v>
      </c>
      <c r="H1705" s="24" t="s">
        <v>2382</v>
      </c>
      <c r="I1705" s="13" t="s">
        <v>5642</v>
      </c>
      <c r="J1705" s="15">
        <v>593</v>
      </c>
      <c r="K1705" s="16">
        <v>8.6475888593387396E-2</v>
      </c>
      <c r="L1705" s="16">
        <v>-0.51924055958522397</v>
      </c>
      <c r="M1705" s="16">
        <v>0.15689078598102299</v>
      </c>
      <c r="N1705" s="16">
        <v>0.37426882233242098</v>
      </c>
      <c r="O1705" s="16">
        <v>1.51076507313111</v>
      </c>
      <c r="P1705" s="16">
        <v>-1.7434083721787701</v>
      </c>
      <c r="Q1705" s="16">
        <v>0.106073024086176</v>
      </c>
      <c r="R1705" s="16">
        <v>-2.5481552982212499</v>
      </c>
      <c r="S1705" s="13">
        <v>2</v>
      </c>
      <c r="T1705" s="13">
        <v>1</v>
      </c>
      <c r="U1705" s="13">
        <v>2</v>
      </c>
      <c r="V1705" s="13">
        <v>2</v>
      </c>
      <c r="W1705" s="13">
        <v>4</v>
      </c>
      <c r="X1705" s="13">
        <v>1</v>
      </c>
      <c r="Y1705" s="13">
        <v>2</v>
      </c>
      <c r="Z1705" s="13">
        <v>1</v>
      </c>
      <c r="AA1705" s="13">
        <v>-0.14399999999999999</v>
      </c>
      <c r="AB1705" s="13">
        <v>1.2999999999999999E-2</v>
      </c>
      <c r="AC1705" s="13">
        <v>1</v>
      </c>
      <c r="AD1705" s="13">
        <v>2</v>
      </c>
      <c r="AE1705" s="13">
        <v>-0.23200000000000001</v>
      </c>
      <c r="AF1705" s="13">
        <v>-0.16300000000000001</v>
      </c>
      <c r="AG1705" s="13">
        <v>1</v>
      </c>
      <c r="AH1705" s="13">
        <v>1</v>
      </c>
    </row>
    <row r="1706" spans="1:34" x14ac:dyDescent="0.35">
      <c r="A1706" s="13">
        <v>2022</v>
      </c>
      <c r="B1706" s="13">
        <v>2302936010</v>
      </c>
      <c r="C1706" s="13">
        <v>60</v>
      </c>
      <c r="D1706" s="13" t="s">
        <v>107</v>
      </c>
      <c r="E1706" s="13" t="s">
        <v>275</v>
      </c>
      <c r="F1706" s="14" t="s">
        <v>276</v>
      </c>
      <c r="G1706" s="13" t="s">
        <v>1786</v>
      </c>
      <c r="H1706" s="24" t="s">
        <v>2383</v>
      </c>
      <c r="I1706" s="13" t="s">
        <v>5643</v>
      </c>
      <c r="J1706" s="15">
        <v>1206</v>
      </c>
      <c r="K1706" s="16">
        <v>0.30432845358255001</v>
      </c>
      <c r="L1706" s="16">
        <v>-0.83175919827585298</v>
      </c>
      <c r="M1706" s="16">
        <v>0.62429451983957196</v>
      </c>
      <c r="N1706" s="16">
        <v>0.68400511105473505</v>
      </c>
      <c r="O1706" s="16" t="s">
        <v>112</v>
      </c>
      <c r="P1706" s="16">
        <v>-0.84392847985746899</v>
      </c>
      <c r="Q1706" s="16">
        <v>0.25489308153930501</v>
      </c>
      <c r="R1706" s="16">
        <v>-2.4328282576579401</v>
      </c>
      <c r="S1706" s="13">
        <v>2</v>
      </c>
      <c r="T1706" s="13">
        <v>1</v>
      </c>
      <c r="U1706" s="13">
        <v>3</v>
      </c>
      <c r="V1706" s="13">
        <v>3</v>
      </c>
      <c r="W1706" s="13">
        <v>0</v>
      </c>
      <c r="X1706" s="13">
        <v>1</v>
      </c>
      <c r="Y1706" s="13">
        <v>2</v>
      </c>
      <c r="Z1706" s="13">
        <v>1</v>
      </c>
      <c r="AA1706" s="13">
        <v>1.796</v>
      </c>
      <c r="AB1706" s="13">
        <v>2.0950000000000002</v>
      </c>
      <c r="AC1706" s="13">
        <v>4</v>
      </c>
      <c r="AD1706" s="13">
        <v>4</v>
      </c>
      <c r="AE1706" s="13">
        <v>-0.23200000000000001</v>
      </c>
      <c r="AF1706" s="13">
        <v>-0.16300000000000001</v>
      </c>
      <c r="AG1706" s="13">
        <v>1</v>
      </c>
      <c r="AH1706" s="13">
        <v>1</v>
      </c>
    </row>
    <row r="1707" spans="1:34" x14ac:dyDescent="0.35">
      <c r="A1707" s="13">
        <v>2022</v>
      </c>
      <c r="B1707" s="13">
        <v>2302941610</v>
      </c>
      <c r="C1707" s="13">
        <v>60</v>
      </c>
      <c r="D1707" s="13" t="s">
        <v>107</v>
      </c>
      <c r="E1707" s="13" t="s">
        <v>275</v>
      </c>
      <c r="F1707" s="14" t="s">
        <v>276</v>
      </c>
      <c r="G1707" s="13" t="s">
        <v>1787</v>
      </c>
      <c r="H1707" s="24" t="s">
        <v>2384</v>
      </c>
      <c r="I1707" s="13" t="s">
        <v>5644</v>
      </c>
      <c r="J1707" s="15">
        <v>1218</v>
      </c>
      <c r="K1707" s="16">
        <v>0.26242792821858502</v>
      </c>
      <c r="L1707" s="16">
        <v>-0.79990866620889001</v>
      </c>
      <c r="M1707" s="16">
        <v>3.8593677635475603E-2</v>
      </c>
      <c r="N1707" s="16">
        <v>0.68568627406205496</v>
      </c>
      <c r="O1707" s="16">
        <v>1.5198156513544401</v>
      </c>
      <c r="P1707" s="16">
        <v>0.43046381530080002</v>
      </c>
      <c r="Q1707" s="16">
        <v>1.10312112875724</v>
      </c>
      <c r="R1707" s="16">
        <v>-2.8490791372354098</v>
      </c>
      <c r="S1707" s="13">
        <v>2</v>
      </c>
      <c r="T1707" s="13">
        <v>1</v>
      </c>
      <c r="U1707" s="13">
        <v>2</v>
      </c>
      <c r="V1707" s="13">
        <v>3</v>
      </c>
      <c r="W1707" s="13">
        <v>4</v>
      </c>
      <c r="X1707" s="13">
        <v>2</v>
      </c>
      <c r="Y1707" s="13">
        <v>4</v>
      </c>
      <c r="Z1707" s="13">
        <v>1</v>
      </c>
      <c r="AA1707" s="13">
        <v>0.187</v>
      </c>
      <c r="AB1707" s="13">
        <v>0.34699999999999998</v>
      </c>
      <c r="AC1707" s="13">
        <v>2</v>
      </c>
      <c r="AD1707" s="13">
        <v>2</v>
      </c>
      <c r="AE1707" s="13">
        <v>-0.23200000000000001</v>
      </c>
      <c r="AF1707" s="13">
        <v>-0.16300000000000001</v>
      </c>
      <c r="AG1707" s="13">
        <v>1</v>
      </c>
      <c r="AH1707" s="13">
        <v>1</v>
      </c>
    </row>
    <row r="1708" spans="1:34" x14ac:dyDescent="0.35">
      <c r="A1708" s="13">
        <v>2022</v>
      </c>
      <c r="B1708" s="13">
        <v>2302942100</v>
      </c>
      <c r="C1708" s="13">
        <v>60</v>
      </c>
      <c r="D1708" s="13" t="s">
        <v>107</v>
      </c>
      <c r="E1708" s="13" t="s">
        <v>275</v>
      </c>
      <c r="F1708" s="14" t="s">
        <v>276</v>
      </c>
      <c r="G1708" s="13" t="s">
        <v>1788</v>
      </c>
      <c r="H1708" s="24" t="s">
        <v>2385</v>
      </c>
      <c r="I1708" s="13" t="s">
        <v>5645</v>
      </c>
      <c r="J1708" s="15">
        <v>924</v>
      </c>
      <c r="K1708" s="16">
        <v>-0.57669976332869999</v>
      </c>
      <c r="L1708" s="16">
        <v>-0.526131280828669</v>
      </c>
      <c r="M1708" s="16">
        <v>-7.2036742111163399E-3</v>
      </c>
      <c r="N1708" s="16">
        <v>0.12122744550564001</v>
      </c>
      <c r="O1708" s="16">
        <v>1.0083537822636699</v>
      </c>
      <c r="P1708" s="16">
        <v>-0.35977385341122797</v>
      </c>
      <c r="Q1708" s="16">
        <v>0.32888469886391603</v>
      </c>
      <c r="R1708" s="16">
        <v>-2.5627848811029899</v>
      </c>
      <c r="S1708" s="13">
        <v>1</v>
      </c>
      <c r="T1708" s="13">
        <v>1</v>
      </c>
      <c r="U1708" s="13">
        <v>1</v>
      </c>
      <c r="V1708" s="13">
        <v>2</v>
      </c>
      <c r="W1708" s="13">
        <v>4</v>
      </c>
      <c r="X1708" s="13">
        <v>1</v>
      </c>
      <c r="Y1708" s="13">
        <v>2</v>
      </c>
      <c r="Z1708" s="13">
        <v>1</v>
      </c>
      <c r="AA1708" s="13">
        <v>0.84599999999999997</v>
      </c>
      <c r="AB1708" s="13">
        <v>1.4650000000000001</v>
      </c>
      <c r="AC1708" s="13">
        <v>3</v>
      </c>
      <c r="AD1708" s="13">
        <v>4</v>
      </c>
      <c r="AE1708" s="13">
        <v>-0.23200000000000001</v>
      </c>
      <c r="AF1708" s="13">
        <v>-0.16300000000000001</v>
      </c>
      <c r="AG1708" s="13">
        <v>1</v>
      </c>
      <c r="AH1708" s="13">
        <v>1</v>
      </c>
    </row>
    <row r="1709" spans="1:34" x14ac:dyDescent="0.35">
      <c r="A1709" s="13">
        <v>2022</v>
      </c>
      <c r="B1709" s="13">
        <v>2302943640</v>
      </c>
      <c r="C1709" s="13">
        <v>60</v>
      </c>
      <c r="D1709" s="13" t="s">
        <v>107</v>
      </c>
      <c r="E1709" s="13" t="s">
        <v>275</v>
      </c>
      <c r="F1709" s="14" t="s">
        <v>276</v>
      </c>
      <c r="G1709" s="13" t="s">
        <v>1789</v>
      </c>
      <c r="H1709" s="24" t="s">
        <v>2386</v>
      </c>
      <c r="I1709" s="13" t="s">
        <v>5646</v>
      </c>
      <c r="J1709" s="15">
        <v>487</v>
      </c>
      <c r="K1709" s="16">
        <v>-0.72326488773937403</v>
      </c>
      <c r="L1709" s="16">
        <v>-0.65142701437773598</v>
      </c>
      <c r="M1709" s="16">
        <v>0.173869564173142</v>
      </c>
      <c r="N1709" s="16">
        <v>6.6738633491306598E-2</v>
      </c>
      <c r="O1709" s="16" t="s">
        <v>112</v>
      </c>
      <c r="P1709" s="16">
        <v>-0.163979504194187</v>
      </c>
      <c r="Q1709" s="16">
        <v>0.34092372349356098</v>
      </c>
      <c r="R1709" s="16">
        <v>-2.5365676322102999</v>
      </c>
      <c r="S1709" s="13">
        <v>1</v>
      </c>
      <c r="T1709" s="13">
        <v>1</v>
      </c>
      <c r="U1709" s="13">
        <v>2</v>
      </c>
      <c r="V1709" s="13">
        <v>2</v>
      </c>
      <c r="W1709" s="13">
        <v>0</v>
      </c>
      <c r="X1709" s="13">
        <v>1</v>
      </c>
      <c r="Y1709" s="13">
        <v>2</v>
      </c>
      <c r="Z1709" s="13">
        <v>1</v>
      </c>
      <c r="AA1709" s="13">
        <v>-0.16800000000000001</v>
      </c>
      <c r="AB1709" s="13">
        <v>-0.12</v>
      </c>
      <c r="AC1709" s="13">
        <v>1</v>
      </c>
      <c r="AD1709" s="13">
        <v>1</v>
      </c>
      <c r="AE1709" s="13">
        <v>-0.23200000000000001</v>
      </c>
      <c r="AF1709" s="13">
        <v>-0.16300000000000001</v>
      </c>
      <c r="AG1709" s="13">
        <v>1</v>
      </c>
      <c r="AH1709" s="13">
        <v>1</v>
      </c>
    </row>
    <row r="1710" spans="1:34" x14ac:dyDescent="0.35">
      <c r="A1710" s="13">
        <v>2022</v>
      </c>
      <c r="B1710" s="13">
        <v>2302944760</v>
      </c>
      <c r="C1710" s="13">
        <v>60</v>
      </c>
      <c r="D1710" s="13" t="s">
        <v>107</v>
      </c>
      <c r="E1710" s="13" t="s">
        <v>275</v>
      </c>
      <c r="F1710" s="14" t="s">
        <v>276</v>
      </c>
      <c r="G1710" s="13" t="s">
        <v>1790</v>
      </c>
      <c r="H1710" s="24" t="s">
        <v>2387</v>
      </c>
      <c r="I1710" s="13" t="s">
        <v>5647</v>
      </c>
      <c r="J1710" s="15">
        <v>116</v>
      </c>
      <c r="K1710" s="16">
        <v>0.15818567053076901</v>
      </c>
      <c r="L1710" s="16">
        <v>-1.06318220391283</v>
      </c>
      <c r="M1710" s="16">
        <v>8.2389230548471096E-2</v>
      </c>
      <c r="N1710" s="16">
        <v>3.3967825271432801</v>
      </c>
      <c r="O1710" s="16" t="s">
        <v>112</v>
      </c>
      <c r="P1710" s="16">
        <v>-0.83572347628374</v>
      </c>
      <c r="Q1710" s="16">
        <v>2.6667021567242499</v>
      </c>
      <c r="R1710" s="16">
        <v>-2.70574139380984</v>
      </c>
      <c r="S1710" s="13">
        <v>2</v>
      </c>
      <c r="T1710" s="13">
        <v>1</v>
      </c>
      <c r="U1710" s="13">
        <v>2</v>
      </c>
      <c r="V1710" s="13">
        <v>4</v>
      </c>
      <c r="W1710" s="13">
        <v>0</v>
      </c>
      <c r="X1710" s="13">
        <v>1</v>
      </c>
      <c r="Y1710" s="13">
        <v>4</v>
      </c>
      <c r="Z1710" s="13">
        <v>1</v>
      </c>
      <c r="AA1710" s="13">
        <v>-0.16800000000000001</v>
      </c>
      <c r="AB1710" s="13">
        <v>-0.12</v>
      </c>
      <c r="AC1710" s="13">
        <v>1</v>
      </c>
      <c r="AD1710" s="13">
        <v>1</v>
      </c>
      <c r="AE1710" s="13">
        <v>-0.23200000000000001</v>
      </c>
      <c r="AF1710" s="13">
        <v>-0.16300000000000001</v>
      </c>
      <c r="AG1710" s="13">
        <v>1</v>
      </c>
      <c r="AH1710" s="13">
        <v>1</v>
      </c>
    </row>
    <row r="1711" spans="1:34" x14ac:dyDescent="0.35">
      <c r="A1711" s="13">
        <v>2022</v>
      </c>
      <c r="B1711" s="13">
        <v>2302945600</v>
      </c>
      <c r="C1711" s="13">
        <v>60</v>
      </c>
      <c r="D1711" s="13" t="s">
        <v>107</v>
      </c>
      <c r="E1711" s="13" t="s">
        <v>275</v>
      </c>
      <c r="F1711" s="14" t="s">
        <v>276</v>
      </c>
      <c r="G1711" s="13" t="s">
        <v>1791</v>
      </c>
      <c r="H1711" s="24" t="s">
        <v>2388</v>
      </c>
      <c r="I1711" s="13" t="s">
        <v>5648</v>
      </c>
      <c r="J1711" s="15">
        <v>1369</v>
      </c>
      <c r="K1711" s="16">
        <v>0.11013231737875601</v>
      </c>
      <c r="L1711" s="16">
        <v>-0.43812148710988102</v>
      </c>
      <c r="M1711" s="16">
        <v>0.70603420112265303</v>
      </c>
      <c r="N1711" s="16">
        <v>1.1704023207765999</v>
      </c>
      <c r="O1711" s="16">
        <v>1.25949508510859</v>
      </c>
      <c r="P1711" s="16">
        <v>0.41925051483848402</v>
      </c>
      <c r="Q1711" s="16">
        <v>0.72798394493946195</v>
      </c>
      <c r="R1711" s="16">
        <v>-2.2282870937333801</v>
      </c>
      <c r="S1711" s="13">
        <v>2</v>
      </c>
      <c r="T1711" s="13">
        <v>1</v>
      </c>
      <c r="U1711" s="13">
        <v>3</v>
      </c>
      <c r="V1711" s="13">
        <v>4</v>
      </c>
      <c r="W1711" s="13">
        <v>4</v>
      </c>
      <c r="X1711" s="13">
        <v>2</v>
      </c>
      <c r="Y1711" s="13">
        <v>3</v>
      </c>
      <c r="Z1711" s="13">
        <v>1</v>
      </c>
      <c r="AA1711" s="13">
        <v>1.696</v>
      </c>
      <c r="AB1711" s="13">
        <v>1.7829999999999999</v>
      </c>
      <c r="AC1711" s="13">
        <v>4</v>
      </c>
      <c r="AD1711" s="13">
        <v>4</v>
      </c>
      <c r="AE1711" s="13">
        <v>-0.23200000000000001</v>
      </c>
      <c r="AF1711" s="13">
        <v>-0.16300000000000001</v>
      </c>
      <c r="AG1711" s="13">
        <v>1</v>
      </c>
      <c r="AH1711" s="13">
        <v>1</v>
      </c>
    </row>
    <row r="1712" spans="1:34" x14ac:dyDescent="0.35">
      <c r="A1712" s="13">
        <v>2022</v>
      </c>
      <c r="B1712" s="13">
        <v>2302957090</v>
      </c>
      <c r="C1712" s="13">
        <v>60</v>
      </c>
      <c r="D1712" s="13" t="s">
        <v>107</v>
      </c>
      <c r="E1712" s="13" t="s">
        <v>275</v>
      </c>
      <c r="F1712" s="14" t="s">
        <v>276</v>
      </c>
      <c r="G1712" s="13" t="s">
        <v>1792</v>
      </c>
      <c r="H1712" s="24" t="s">
        <v>5649</v>
      </c>
      <c r="I1712" s="13" t="s">
        <v>5650</v>
      </c>
      <c r="J1712" s="15">
        <v>578</v>
      </c>
      <c r="K1712" s="16">
        <v>1.99396587529027</v>
      </c>
      <c r="L1712" s="16">
        <v>0.26653696526481102</v>
      </c>
      <c r="M1712" s="16">
        <v>2.4616400133165</v>
      </c>
      <c r="N1712" s="16">
        <v>-0.273897863044128</v>
      </c>
      <c r="O1712" s="16">
        <v>1.42774361158026</v>
      </c>
      <c r="P1712" s="16">
        <v>-1.12576212740559</v>
      </c>
      <c r="Q1712" s="16">
        <v>-0.86724094935513296</v>
      </c>
      <c r="R1712" s="16" t="s">
        <v>112</v>
      </c>
      <c r="S1712" s="13">
        <v>4</v>
      </c>
      <c r="T1712" s="13">
        <v>2</v>
      </c>
      <c r="U1712" s="13">
        <v>4</v>
      </c>
      <c r="V1712" s="13">
        <v>1</v>
      </c>
      <c r="W1712" s="13">
        <v>4</v>
      </c>
      <c r="X1712" s="13">
        <v>1</v>
      </c>
      <c r="Y1712" s="13">
        <v>1</v>
      </c>
      <c r="Z1712" s="13">
        <v>0</v>
      </c>
      <c r="AA1712" s="13">
        <v>-0.16700000000000001</v>
      </c>
      <c r="AB1712" s="13">
        <v>-0.11600000000000001</v>
      </c>
      <c r="AC1712" s="13">
        <v>1</v>
      </c>
      <c r="AD1712" s="13">
        <v>1</v>
      </c>
      <c r="AE1712" s="13">
        <v>-0.23200000000000001</v>
      </c>
      <c r="AF1712" s="13">
        <v>-0.16300000000000001</v>
      </c>
      <c r="AG1712" s="13">
        <v>1</v>
      </c>
      <c r="AH1712" s="13">
        <v>1</v>
      </c>
    </row>
    <row r="1713" spans="1:34" x14ac:dyDescent="0.35">
      <c r="A1713" s="13">
        <v>2022</v>
      </c>
      <c r="B1713" s="13">
        <v>2302957780</v>
      </c>
      <c r="C1713" s="13">
        <v>60</v>
      </c>
      <c r="D1713" s="13" t="s">
        <v>107</v>
      </c>
      <c r="E1713" s="13" t="s">
        <v>275</v>
      </c>
      <c r="F1713" s="14" t="s">
        <v>276</v>
      </c>
      <c r="G1713" s="13" t="s">
        <v>1793</v>
      </c>
      <c r="H1713" s="24" t="s">
        <v>2389</v>
      </c>
      <c r="I1713" s="13" t="s">
        <v>5651</v>
      </c>
      <c r="J1713" s="15">
        <v>915</v>
      </c>
      <c r="K1713" s="16">
        <v>0.31366103151217301</v>
      </c>
      <c r="L1713" s="16">
        <v>-0.52540641194248405</v>
      </c>
      <c r="M1713" s="16">
        <v>0.87794772145690503</v>
      </c>
      <c r="N1713" s="16">
        <v>0.31918705241610901</v>
      </c>
      <c r="O1713" s="16">
        <v>1.1919201300551601</v>
      </c>
      <c r="P1713" s="16">
        <v>-0.78666437906109199</v>
      </c>
      <c r="Q1713" s="16">
        <v>0.37537838207880703</v>
      </c>
      <c r="R1713" s="16">
        <v>-2.8948643922270301</v>
      </c>
      <c r="S1713" s="13">
        <v>2</v>
      </c>
      <c r="T1713" s="13">
        <v>1</v>
      </c>
      <c r="U1713" s="13">
        <v>3</v>
      </c>
      <c r="V1713" s="13">
        <v>2</v>
      </c>
      <c r="W1713" s="13">
        <v>4</v>
      </c>
      <c r="X1713" s="13">
        <v>1</v>
      </c>
      <c r="Y1713" s="13">
        <v>2</v>
      </c>
      <c r="Z1713" s="13">
        <v>1</v>
      </c>
      <c r="AA1713" s="13">
        <v>-0.13200000000000001</v>
      </c>
      <c r="AB1713" s="13">
        <v>-7.0000000000000001E-3</v>
      </c>
      <c r="AC1713" s="13">
        <v>1</v>
      </c>
      <c r="AD1713" s="13">
        <v>1</v>
      </c>
      <c r="AE1713" s="13">
        <v>-0.23200000000000001</v>
      </c>
      <c r="AF1713" s="13">
        <v>-0.16300000000000001</v>
      </c>
      <c r="AG1713" s="13">
        <v>1</v>
      </c>
      <c r="AH1713" s="13">
        <v>1</v>
      </c>
    </row>
    <row r="1714" spans="1:34" x14ac:dyDescent="0.35">
      <c r="A1714" s="13">
        <v>2022</v>
      </c>
      <c r="B1714" s="13">
        <v>2302958165</v>
      </c>
      <c r="C1714" s="13">
        <v>60</v>
      </c>
      <c r="D1714" s="13" t="s">
        <v>107</v>
      </c>
      <c r="E1714" s="13" t="s">
        <v>275</v>
      </c>
      <c r="F1714" s="14" t="s">
        <v>276</v>
      </c>
      <c r="G1714" s="13" t="s">
        <v>1794</v>
      </c>
      <c r="H1714" s="24" t="s">
        <v>2390</v>
      </c>
      <c r="I1714" s="13" t="s">
        <v>5652</v>
      </c>
      <c r="J1714" s="15">
        <v>746</v>
      </c>
      <c r="K1714" s="16">
        <v>-0.63653010684002498</v>
      </c>
      <c r="L1714" s="16">
        <v>-0.85529282737335099</v>
      </c>
      <c r="M1714" s="16">
        <v>-0.53438982334968499</v>
      </c>
      <c r="N1714" s="16">
        <v>0.42616896838316698</v>
      </c>
      <c r="O1714" s="16">
        <v>0.94348751484698601</v>
      </c>
      <c r="P1714" s="16">
        <v>0.77433878971818504</v>
      </c>
      <c r="Q1714" s="16">
        <v>0.10064705664953801</v>
      </c>
      <c r="R1714" s="16">
        <v>-2.8686038277830699</v>
      </c>
      <c r="S1714" s="13">
        <v>1</v>
      </c>
      <c r="T1714" s="13">
        <v>1</v>
      </c>
      <c r="U1714" s="13">
        <v>1</v>
      </c>
      <c r="V1714" s="13">
        <v>2</v>
      </c>
      <c r="W1714" s="13">
        <v>3</v>
      </c>
      <c r="X1714" s="13">
        <v>3</v>
      </c>
      <c r="Y1714" s="13">
        <v>2</v>
      </c>
      <c r="Z1714" s="13">
        <v>1</v>
      </c>
      <c r="AA1714" s="13">
        <v>9.7000000000000003E-2</v>
      </c>
      <c r="AB1714" s="13">
        <v>0.31</v>
      </c>
      <c r="AC1714" s="13">
        <v>2</v>
      </c>
      <c r="AD1714" s="13">
        <v>2</v>
      </c>
      <c r="AE1714" s="13">
        <v>-0.23200000000000001</v>
      </c>
      <c r="AF1714" s="13">
        <v>-0.16300000000000001</v>
      </c>
      <c r="AG1714" s="13">
        <v>1</v>
      </c>
      <c r="AH1714" s="13">
        <v>1</v>
      </c>
    </row>
    <row r="1715" spans="1:34" x14ac:dyDescent="0.35">
      <c r="A1715" s="13">
        <v>2022</v>
      </c>
      <c r="B1715" s="13">
        <v>2302963275</v>
      </c>
      <c r="C1715" s="13">
        <v>60</v>
      </c>
      <c r="D1715" s="13" t="s">
        <v>107</v>
      </c>
      <c r="E1715" s="13" t="s">
        <v>275</v>
      </c>
      <c r="F1715" s="14" t="s">
        <v>276</v>
      </c>
      <c r="G1715" s="13" t="s">
        <v>1795</v>
      </c>
      <c r="H1715" s="24" t="s">
        <v>2391</v>
      </c>
      <c r="I1715" s="13" t="s">
        <v>5653</v>
      </c>
      <c r="J1715" s="15">
        <v>626</v>
      </c>
      <c r="K1715" s="16">
        <v>-0.41016801584669998</v>
      </c>
      <c r="L1715" s="16">
        <v>-0.85821703263960702</v>
      </c>
      <c r="M1715" s="16">
        <v>0.25564353902215298</v>
      </c>
      <c r="N1715" s="16">
        <v>0.81741260834233698</v>
      </c>
      <c r="O1715" s="16">
        <v>0.57075025495151799</v>
      </c>
      <c r="P1715" s="16">
        <v>1.72357845484108</v>
      </c>
      <c r="Q1715" s="16">
        <v>0.50920421002395899</v>
      </c>
      <c r="R1715" s="16">
        <v>-2.8623355981991701</v>
      </c>
      <c r="S1715" s="13">
        <v>1</v>
      </c>
      <c r="T1715" s="13">
        <v>1</v>
      </c>
      <c r="U1715" s="13">
        <v>2</v>
      </c>
      <c r="V1715" s="13">
        <v>3</v>
      </c>
      <c r="W1715" s="13">
        <v>3</v>
      </c>
      <c r="X1715" s="13">
        <v>4</v>
      </c>
      <c r="Y1715" s="13">
        <v>3</v>
      </c>
      <c r="Z1715" s="13">
        <v>1</v>
      </c>
      <c r="AA1715" s="13">
        <v>-0.123</v>
      </c>
      <c r="AB1715" s="13">
        <v>4.1000000000000002E-2</v>
      </c>
      <c r="AC1715" s="13">
        <v>1</v>
      </c>
      <c r="AD1715" s="13">
        <v>2</v>
      </c>
      <c r="AE1715" s="13">
        <v>-0.23200000000000001</v>
      </c>
      <c r="AF1715" s="13">
        <v>-0.16300000000000001</v>
      </c>
      <c r="AG1715" s="13">
        <v>1</v>
      </c>
      <c r="AH1715" s="13">
        <v>1</v>
      </c>
    </row>
    <row r="1716" spans="1:34" x14ac:dyDescent="0.35">
      <c r="A1716" s="13">
        <v>2022</v>
      </c>
      <c r="B1716" s="13">
        <v>2302963940</v>
      </c>
      <c r="C1716" s="13">
        <v>60</v>
      </c>
      <c r="D1716" s="13" t="s">
        <v>107</v>
      </c>
      <c r="E1716" s="13" t="s">
        <v>275</v>
      </c>
      <c r="F1716" s="14" t="s">
        <v>276</v>
      </c>
      <c r="G1716" s="13" t="s">
        <v>1796</v>
      </c>
      <c r="H1716" s="24" t="s">
        <v>2392</v>
      </c>
      <c r="I1716" s="13" t="s">
        <v>5654</v>
      </c>
      <c r="J1716" s="15">
        <v>367</v>
      </c>
      <c r="K1716" s="16">
        <v>-0.211181918043096</v>
      </c>
      <c r="L1716" s="16">
        <v>-0.500615041675884</v>
      </c>
      <c r="M1716" s="16">
        <v>-0.49186979848651902</v>
      </c>
      <c r="N1716" s="16">
        <v>0.79322272405224403</v>
      </c>
      <c r="O1716" s="16">
        <v>0.62874943902201796</v>
      </c>
      <c r="P1716" s="16">
        <v>2.1449290714388201</v>
      </c>
      <c r="Q1716" s="16">
        <v>1.12146040262066</v>
      </c>
      <c r="R1716" s="16">
        <v>-2.4014943429831299</v>
      </c>
      <c r="S1716" s="13">
        <v>1</v>
      </c>
      <c r="T1716" s="13">
        <v>1</v>
      </c>
      <c r="U1716" s="13">
        <v>1</v>
      </c>
      <c r="V1716" s="13">
        <v>3</v>
      </c>
      <c r="W1716" s="13">
        <v>3</v>
      </c>
      <c r="X1716" s="13">
        <v>4</v>
      </c>
      <c r="Y1716" s="13">
        <v>4</v>
      </c>
      <c r="Z1716" s="13">
        <v>1</v>
      </c>
      <c r="AA1716" s="13">
        <v>-0.14499999999999999</v>
      </c>
      <c r="AB1716" s="13">
        <v>7.6999999999999999E-2</v>
      </c>
      <c r="AC1716" s="13">
        <v>1</v>
      </c>
      <c r="AD1716" s="13">
        <v>2</v>
      </c>
      <c r="AE1716" s="13">
        <v>-0.23200000000000001</v>
      </c>
      <c r="AF1716" s="13">
        <v>-0.16300000000000001</v>
      </c>
      <c r="AG1716" s="13">
        <v>1</v>
      </c>
      <c r="AH1716" s="13">
        <v>1</v>
      </c>
    </row>
    <row r="1717" spans="1:34" x14ac:dyDescent="0.35">
      <c r="A1717" s="13">
        <v>2022</v>
      </c>
      <c r="B1717" s="13">
        <v>2302974125</v>
      </c>
      <c r="C1717" s="13">
        <v>60</v>
      </c>
      <c r="D1717" s="13" t="s">
        <v>107</v>
      </c>
      <c r="E1717" s="13" t="s">
        <v>275</v>
      </c>
      <c r="F1717" s="14" t="s">
        <v>276</v>
      </c>
      <c r="G1717" s="13" t="s">
        <v>1797</v>
      </c>
      <c r="H1717" s="24" t="s">
        <v>2393</v>
      </c>
      <c r="I1717" s="13" t="s">
        <v>5655</v>
      </c>
      <c r="J1717" s="15">
        <v>1248</v>
      </c>
      <c r="K1717" s="16">
        <v>-8.1304633578372407E-2</v>
      </c>
      <c r="L1717" s="16">
        <v>-0.56435432109772898</v>
      </c>
      <c r="M1717" s="16">
        <v>-0.54216033096582705</v>
      </c>
      <c r="N1717" s="16">
        <v>-0.27776380559427899</v>
      </c>
      <c r="O1717" s="16">
        <v>1.63183956096119</v>
      </c>
      <c r="P1717" s="16">
        <v>-0.52710999978736495</v>
      </c>
      <c r="Q1717" s="16">
        <v>-0.36323898565377299</v>
      </c>
      <c r="R1717" s="16">
        <v>-2.2215365894751402</v>
      </c>
      <c r="S1717" s="13">
        <v>1</v>
      </c>
      <c r="T1717" s="13">
        <v>1</v>
      </c>
      <c r="U1717" s="13">
        <v>1</v>
      </c>
      <c r="V1717" s="13">
        <v>1</v>
      </c>
      <c r="W1717" s="13">
        <v>4</v>
      </c>
      <c r="X1717" s="13">
        <v>1</v>
      </c>
      <c r="Y1717" s="13">
        <v>1</v>
      </c>
      <c r="Z1717" s="13">
        <v>1</v>
      </c>
      <c r="AA1717" s="13">
        <v>2.9329999999999998</v>
      </c>
      <c r="AB1717" s="13">
        <v>2.5310000000000001</v>
      </c>
      <c r="AC1717" s="13">
        <v>4</v>
      </c>
      <c r="AD1717" s="13">
        <v>4</v>
      </c>
      <c r="AE1717" s="13">
        <v>-0.23200000000000001</v>
      </c>
      <c r="AF1717" s="13">
        <v>-0.16300000000000001</v>
      </c>
      <c r="AG1717" s="13">
        <v>1</v>
      </c>
      <c r="AH1717" s="13">
        <v>1</v>
      </c>
    </row>
    <row r="1718" spans="1:34" x14ac:dyDescent="0.35">
      <c r="A1718" s="13">
        <v>2022</v>
      </c>
      <c r="B1718" s="13">
        <v>2302985185</v>
      </c>
      <c r="C1718" s="13">
        <v>60</v>
      </c>
      <c r="D1718" s="13" t="s">
        <v>107</v>
      </c>
      <c r="E1718" s="13" t="s">
        <v>275</v>
      </c>
      <c r="F1718" s="14" t="s">
        <v>276</v>
      </c>
      <c r="G1718" s="13" t="s">
        <v>1798</v>
      </c>
      <c r="H1718" s="24" t="s">
        <v>2394</v>
      </c>
      <c r="I1718" s="13" t="s">
        <v>5656</v>
      </c>
      <c r="J1718" s="15">
        <v>528</v>
      </c>
      <c r="K1718" s="16">
        <v>-0.99028227242620404</v>
      </c>
      <c r="L1718" s="16">
        <v>-0.82341066293665</v>
      </c>
      <c r="M1718" s="16">
        <v>-1.0041877387551501</v>
      </c>
      <c r="N1718" s="16">
        <v>0.39977479553672801</v>
      </c>
      <c r="O1718" s="16">
        <v>0.85490073756481999</v>
      </c>
      <c r="P1718" s="16">
        <v>-0.12037051231839099</v>
      </c>
      <c r="Q1718" s="16">
        <v>0.60457420455871003</v>
      </c>
      <c r="R1718" s="16">
        <v>-2.6094425277411601</v>
      </c>
      <c r="S1718" s="13">
        <v>1</v>
      </c>
      <c r="T1718" s="13">
        <v>1</v>
      </c>
      <c r="U1718" s="13">
        <v>1</v>
      </c>
      <c r="V1718" s="13">
        <v>2</v>
      </c>
      <c r="W1718" s="13">
        <v>3</v>
      </c>
      <c r="X1718" s="13">
        <v>1</v>
      </c>
      <c r="Y1718" s="13">
        <v>3</v>
      </c>
      <c r="Z1718" s="13">
        <v>1</v>
      </c>
      <c r="AA1718" s="13">
        <v>-0.125</v>
      </c>
      <c r="AB1718" s="13">
        <v>0.14899999999999999</v>
      </c>
      <c r="AC1718" s="13">
        <v>1</v>
      </c>
      <c r="AD1718" s="13">
        <v>2</v>
      </c>
      <c r="AE1718" s="13">
        <v>-0.23200000000000001</v>
      </c>
      <c r="AF1718" s="13">
        <v>-0.16300000000000001</v>
      </c>
      <c r="AG1718" s="13">
        <v>1</v>
      </c>
      <c r="AH1718" s="13">
        <v>1</v>
      </c>
    </row>
    <row r="1719" spans="1:34" x14ac:dyDescent="0.35">
      <c r="A1719" s="13">
        <v>2022</v>
      </c>
      <c r="B1719" s="13">
        <v>2303101605</v>
      </c>
      <c r="C1719" s="13">
        <v>60</v>
      </c>
      <c r="D1719" s="13" t="s">
        <v>107</v>
      </c>
      <c r="E1719" s="13" t="s">
        <v>275</v>
      </c>
      <c r="F1719" s="14" t="s">
        <v>276</v>
      </c>
      <c r="G1719" s="13" t="s">
        <v>1799</v>
      </c>
      <c r="H1719" s="24" t="s">
        <v>2395</v>
      </c>
      <c r="I1719" s="13" t="s">
        <v>5657</v>
      </c>
      <c r="J1719" s="15">
        <v>4316</v>
      </c>
      <c r="K1719" s="16">
        <v>-0.24698625996739601</v>
      </c>
      <c r="L1719" s="16">
        <v>-0.50385754894576595</v>
      </c>
      <c r="M1719" s="16">
        <v>-0.28765471383076802</v>
      </c>
      <c r="N1719" s="16">
        <v>-0.739038685081708</v>
      </c>
      <c r="O1719" s="16">
        <v>0.47109941381527598</v>
      </c>
      <c r="P1719" s="16">
        <v>0.25144260246644801</v>
      </c>
      <c r="Q1719" s="16">
        <v>-0.59725194018865502</v>
      </c>
      <c r="R1719" s="16">
        <v>-0.375298779590165</v>
      </c>
      <c r="S1719" s="13">
        <v>1</v>
      </c>
      <c r="T1719" s="13">
        <v>1</v>
      </c>
      <c r="U1719" s="13">
        <v>1</v>
      </c>
      <c r="V1719" s="13">
        <v>1</v>
      </c>
      <c r="W1719" s="13">
        <v>2</v>
      </c>
      <c r="X1719" s="13">
        <v>2</v>
      </c>
      <c r="Y1719" s="13">
        <v>1</v>
      </c>
      <c r="Z1719" s="13">
        <v>1</v>
      </c>
      <c r="AA1719" s="13">
        <v>4.8000000000000001E-2</v>
      </c>
      <c r="AB1719" s="13">
        <v>-8.4000000000000005E-2</v>
      </c>
      <c r="AC1719" s="13">
        <v>2</v>
      </c>
      <c r="AD1719" s="13">
        <v>1</v>
      </c>
      <c r="AE1719" s="13">
        <v>-0.23200000000000001</v>
      </c>
      <c r="AF1719" s="13">
        <v>-0.16300000000000001</v>
      </c>
      <c r="AG1719" s="13">
        <v>1</v>
      </c>
      <c r="AH1719" s="13">
        <v>1</v>
      </c>
    </row>
    <row r="1720" spans="1:34" x14ac:dyDescent="0.35">
      <c r="A1720" s="13">
        <v>2022</v>
      </c>
      <c r="B1720" s="13">
        <v>2303109410</v>
      </c>
      <c r="C1720" s="13">
        <v>60</v>
      </c>
      <c r="D1720" s="13" t="s">
        <v>107</v>
      </c>
      <c r="E1720" s="13" t="s">
        <v>275</v>
      </c>
      <c r="F1720" s="14" t="s">
        <v>276</v>
      </c>
      <c r="G1720" s="13" t="s">
        <v>1800</v>
      </c>
      <c r="H1720" s="24" t="s">
        <v>2396</v>
      </c>
      <c r="I1720" s="13" t="s">
        <v>5658</v>
      </c>
      <c r="J1720" s="15">
        <v>8408</v>
      </c>
      <c r="K1720" s="16">
        <v>-0.68244611046755699</v>
      </c>
      <c r="L1720" s="16">
        <v>-0.7799632415269</v>
      </c>
      <c r="M1720" s="16">
        <v>-0.76790019566171597</v>
      </c>
      <c r="N1720" s="16">
        <v>-0.95563815893983795</v>
      </c>
      <c r="O1720" s="16">
        <v>0.55898887692810395</v>
      </c>
      <c r="P1720" s="16">
        <v>-0.26310389166883003</v>
      </c>
      <c r="Q1720" s="16">
        <v>-0.58099299429892404</v>
      </c>
      <c r="R1720" s="16">
        <v>-0.37199253212904498</v>
      </c>
      <c r="S1720" s="13">
        <v>1</v>
      </c>
      <c r="T1720" s="13">
        <v>1</v>
      </c>
      <c r="U1720" s="13">
        <v>1</v>
      </c>
      <c r="V1720" s="13">
        <v>1</v>
      </c>
      <c r="W1720" s="13">
        <v>3</v>
      </c>
      <c r="X1720" s="13">
        <v>1</v>
      </c>
      <c r="Y1720" s="13">
        <v>1</v>
      </c>
      <c r="Z1720" s="13">
        <v>1</v>
      </c>
      <c r="AA1720" s="13">
        <v>-0.16800000000000001</v>
      </c>
      <c r="AB1720" s="13">
        <v>-0.12</v>
      </c>
      <c r="AC1720" s="13">
        <v>1</v>
      </c>
      <c r="AD1720" s="13">
        <v>1</v>
      </c>
      <c r="AE1720" s="13">
        <v>-0.23200000000000001</v>
      </c>
      <c r="AF1720" s="13">
        <v>-0.16300000000000001</v>
      </c>
      <c r="AG1720" s="13">
        <v>1</v>
      </c>
      <c r="AH1720" s="13">
        <v>1</v>
      </c>
    </row>
    <row r="1721" spans="1:34" x14ac:dyDescent="0.35">
      <c r="A1721" s="13">
        <v>2022</v>
      </c>
      <c r="B1721" s="13">
        <v>2303114485</v>
      </c>
      <c r="C1721" s="13">
        <v>60</v>
      </c>
      <c r="D1721" s="13" t="s">
        <v>107</v>
      </c>
      <c r="E1721" s="13" t="s">
        <v>275</v>
      </c>
      <c r="F1721" s="14" t="s">
        <v>276</v>
      </c>
      <c r="G1721" s="13" t="s">
        <v>1801</v>
      </c>
      <c r="H1721" s="24" t="s">
        <v>2397</v>
      </c>
      <c r="I1721" s="13" t="s">
        <v>5659</v>
      </c>
      <c r="J1721" s="15">
        <v>1881</v>
      </c>
      <c r="K1721" s="16">
        <v>-0.23792748206131101</v>
      </c>
      <c r="L1721" s="16">
        <v>-0.82726288571587903</v>
      </c>
      <c r="M1721" s="16">
        <v>-0.55483958212444995</v>
      </c>
      <c r="N1721" s="16">
        <v>-0.58179521257389799</v>
      </c>
      <c r="O1721" s="16">
        <v>0.69563387088872397</v>
      </c>
      <c r="P1721" s="16">
        <v>-0.92410576631194397</v>
      </c>
      <c r="Q1721" s="16">
        <v>-0.491816526036496</v>
      </c>
      <c r="R1721" s="16">
        <v>-0.64192751178650498</v>
      </c>
      <c r="S1721" s="13">
        <v>1</v>
      </c>
      <c r="T1721" s="13">
        <v>1</v>
      </c>
      <c r="U1721" s="13">
        <v>1</v>
      </c>
      <c r="V1721" s="13">
        <v>1</v>
      </c>
      <c r="W1721" s="13">
        <v>3</v>
      </c>
      <c r="X1721" s="13">
        <v>1</v>
      </c>
      <c r="Y1721" s="13">
        <v>1</v>
      </c>
      <c r="Z1721" s="13">
        <v>1</v>
      </c>
      <c r="AA1721" s="13">
        <v>-0.16800000000000001</v>
      </c>
      <c r="AB1721" s="13">
        <v>-0.12</v>
      </c>
      <c r="AC1721" s="13">
        <v>1</v>
      </c>
      <c r="AD1721" s="13">
        <v>1</v>
      </c>
      <c r="AE1721" s="13">
        <v>-0.23200000000000001</v>
      </c>
      <c r="AF1721" s="13">
        <v>-0.16300000000000001</v>
      </c>
      <c r="AG1721" s="13">
        <v>1</v>
      </c>
      <c r="AH1721" s="13">
        <v>1</v>
      </c>
    </row>
    <row r="1722" spans="1:34" x14ac:dyDescent="0.35">
      <c r="A1722" s="13">
        <v>2022</v>
      </c>
      <c r="B1722" s="13">
        <v>2303116725</v>
      </c>
      <c r="C1722" s="13">
        <v>60</v>
      </c>
      <c r="D1722" s="13" t="s">
        <v>107</v>
      </c>
      <c r="E1722" s="13" t="s">
        <v>275</v>
      </c>
      <c r="F1722" s="14" t="s">
        <v>276</v>
      </c>
      <c r="G1722" s="13" t="s">
        <v>1802</v>
      </c>
      <c r="H1722" s="24" t="s">
        <v>2398</v>
      </c>
      <c r="I1722" s="13" t="s">
        <v>5660</v>
      </c>
      <c r="J1722" s="15">
        <v>2227</v>
      </c>
      <c r="K1722" s="16">
        <v>-0.89754379621888103</v>
      </c>
      <c r="L1722" s="16">
        <v>-0.81053658769088099</v>
      </c>
      <c r="M1722" s="16">
        <v>-0.76626141877369502</v>
      </c>
      <c r="N1722" s="16">
        <v>-0.86047234726644195</v>
      </c>
      <c r="O1722" s="16">
        <v>0.339414674003017</v>
      </c>
      <c r="P1722" s="16">
        <v>-0.16208093762175699</v>
      </c>
      <c r="Q1722" s="16">
        <v>-0.33080904138907602</v>
      </c>
      <c r="R1722" s="16">
        <v>-0.39248946448688998</v>
      </c>
      <c r="S1722" s="13">
        <v>1</v>
      </c>
      <c r="T1722" s="13">
        <v>1</v>
      </c>
      <c r="U1722" s="13">
        <v>1</v>
      </c>
      <c r="V1722" s="13">
        <v>1</v>
      </c>
      <c r="W1722" s="13">
        <v>2</v>
      </c>
      <c r="X1722" s="13">
        <v>1</v>
      </c>
      <c r="Y1722" s="13">
        <v>1</v>
      </c>
      <c r="Z1722" s="13">
        <v>1</v>
      </c>
      <c r="AA1722" s="13">
        <v>-0.16800000000000001</v>
      </c>
      <c r="AB1722" s="13">
        <v>-0.12</v>
      </c>
      <c r="AC1722" s="13">
        <v>1</v>
      </c>
      <c r="AD1722" s="13">
        <v>1</v>
      </c>
      <c r="AE1722" s="13">
        <v>-0.23200000000000001</v>
      </c>
      <c r="AF1722" s="13">
        <v>-0.16300000000000001</v>
      </c>
      <c r="AG1722" s="13">
        <v>1</v>
      </c>
      <c r="AH1722" s="13">
        <v>1</v>
      </c>
    </row>
    <row r="1723" spans="1:34" x14ac:dyDescent="0.35">
      <c r="A1723" s="13">
        <v>2022</v>
      </c>
      <c r="B1723" s="13">
        <v>2303122955</v>
      </c>
      <c r="C1723" s="13">
        <v>60</v>
      </c>
      <c r="D1723" s="13" t="s">
        <v>107</v>
      </c>
      <c r="E1723" s="13" t="s">
        <v>275</v>
      </c>
      <c r="F1723" s="14" t="s">
        <v>276</v>
      </c>
      <c r="G1723" s="13" t="s">
        <v>1803</v>
      </c>
      <c r="H1723" s="24" t="s">
        <v>2399</v>
      </c>
      <c r="I1723" s="13" t="s">
        <v>5661</v>
      </c>
      <c r="J1723" s="15">
        <v>6848</v>
      </c>
      <c r="K1723" s="16">
        <v>-0.94057781148205299</v>
      </c>
      <c r="L1723" s="16">
        <v>-0.452627436726451</v>
      </c>
      <c r="M1723" s="16">
        <v>-0.81886397615337603</v>
      </c>
      <c r="N1723" s="16">
        <v>-0.56560304010175899</v>
      </c>
      <c r="O1723" s="16">
        <v>1.07071802012216E-2</v>
      </c>
      <c r="P1723" s="16">
        <v>0.55724361776287101</v>
      </c>
      <c r="Q1723" s="16">
        <v>0.10171869432436501</v>
      </c>
      <c r="R1723" s="16">
        <v>-0.362832793673455</v>
      </c>
      <c r="S1723" s="13">
        <v>1</v>
      </c>
      <c r="T1723" s="13">
        <v>1</v>
      </c>
      <c r="U1723" s="13">
        <v>1</v>
      </c>
      <c r="V1723" s="13">
        <v>1</v>
      </c>
      <c r="W1723" s="13">
        <v>2</v>
      </c>
      <c r="X1723" s="13">
        <v>3</v>
      </c>
      <c r="Y1723" s="13">
        <v>2</v>
      </c>
      <c r="Z1723" s="13">
        <v>1</v>
      </c>
      <c r="AA1723" s="13">
        <v>0.755</v>
      </c>
      <c r="AB1723" s="13">
        <v>-0.01</v>
      </c>
      <c r="AC1723" s="13">
        <v>3</v>
      </c>
      <c r="AD1723" s="13">
        <v>1</v>
      </c>
      <c r="AE1723" s="13">
        <v>-0.122</v>
      </c>
      <c r="AF1723" s="13">
        <v>-0.126</v>
      </c>
      <c r="AG1723" s="13">
        <v>1</v>
      </c>
      <c r="AH1723" s="13">
        <v>1</v>
      </c>
    </row>
    <row r="1724" spans="1:34" x14ac:dyDescent="0.35">
      <c r="A1724" s="13">
        <v>2022</v>
      </c>
      <c r="B1724" s="13">
        <v>2303133665</v>
      </c>
      <c r="C1724" s="13">
        <v>60</v>
      </c>
      <c r="D1724" s="13" t="s">
        <v>107</v>
      </c>
      <c r="E1724" s="13" t="s">
        <v>275</v>
      </c>
      <c r="F1724" s="14" t="s">
        <v>276</v>
      </c>
      <c r="G1724" s="13" t="s">
        <v>1804</v>
      </c>
      <c r="H1724" s="24" t="s">
        <v>2400</v>
      </c>
      <c r="I1724" s="13" t="s">
        <v>5662</v>
      </c>
      <c r="J1724" s="15">
        <v>4766</v>
      </c>
      <c r="K1724" s="16">
        <v>-0.70593958238903898</v>
      </c>
      <c r="L1724" s="16">
        <v>-0.63847118202804098</v>
      </c>
      <c r="M1724" s="16">
        <v>-0.944214258161996</v>
      </c>
      <c r="N1724" s="16">
        <v>-0.700832832208102</v>
      </c>
      <c r="O1724" s="16">
        <v>0.81283397079975495</v>
      </c>
      <c r="P1724" s="16">
        <v>3.4439711287984703E-2</v>
      </c>
      <c r="Q1724" s="16">
        <v>-0.86644595158507498</v>
      </c>
      <c r="R1724" s="16">
        <v>-0.44383799627439202</v>
      </c>
      <c r="S1724" s="13">
        <v>1</v>
      </c>
      <c r="T1724" s="13">
        <v>1</v>
      </c>
      <c r="U1724" s="13">
        <v>1</v>
      </c>
      <c r="V1724" s="13">
        <v>1</v>
      </c>
      <c r="W1724" s="13">
        <v>3</v>
      </c>
      <c r="X1724" s="13">
        <v>2</v>
      </c>
      <c r="Y1724" s="13">
        <v>1</v>
      </c>
      <c r="Z1724" s="13">
        <v>1</v>
      </c>
      <c r="AA1724" s="13">
        <v>4.4999999999999998E-2</v>
      </c>
      <c r="AB1724" s="13">
        <v>-8.8999999999999996E-2</v>
      </c>
      <c r="AC1724" s="13">
        <v>2</v>
      </c>
      <c r="AD1724" s="13">
        <v>1</v>
      </c>
      <c r="AE1724" s="13">
        <v>-0.23200000000000001</v>
      </c>
      <c r="AF1724" s="13">
        <v>-0.16300000000000001</v>
      </c>
      <c r="AG1724" s="13">
        <v>1</v>
      </c>
      <c r="AH1724" s="13">
        <v>1</v>
      </c>
    </row>
    <row r="1725" spans="1:34" x14ac:dyDescent="0.35">
      <c r="A1725" s="13">
        <v>2022</v>
      </c>
      <c r="B1725" s="13">
        <v>2303137270</v>
      </c>
      <c r="C1725" s="13">
        <v>60</v>
      </c>
      <c r="D1725" s="13" t="s">
        <v>107</v>
      </c>
      <c r="E1725" s="13" t="s">
        <v>275</v>
      </c>
      <c r="F1725" s="14" t="s">
        <v>276</v>
      </c>
      <c r="G1725" s="13" t="s">
        <v>1805</v>
      </c>
      <c r="H1725" s="24" t="s">
        <v>2401</v>
      </c>
      <c r="I1725" s="13" t="s">
        <v>5663</v>
      </c>
      <c r="J1725" s="15">
        <v>10103</v>
      </c>
      <c r="K1725" s="16">
        <v>-0.64249355047134105</v>
      </c>
      <c r="L1725" s="16">
        <v>-0.42695618092146898</v>
      </c>
      <c r="M1725" s="16">
        <v>-0.34586731763145701</v>
      </c>
      <c r="N1725" s="16">
        <v>0.18202347443563699</v>
      </c>
      <c r="O1725" s="16">
        <v>0.18226157330388901</v>
      </c>
      <c r="P1725" s="16">
        <v>6.8610975976609798E-2</v>
      </c>
      <c r="Q1725" s="16">
        <v>0.28445506586035102</v>
      </c>
      <c r="R1725" s="16">
        <v>-0.29413384211122001</v>
      </c>
      <c r="S1725" s="13">
        <v>1</v>
      </c>
      <c r="T1725" s="13">
        <v>1</v>
      </c>
      <c r="U1725" s="13">
        <v>1</v>
      </c>
      <c r="V1725" s="13">
        <v>2</v>
      </c>
      <c r="W1725" s="13">
        <v>2</v>
      </c>
      <c r="X1725" s="13">
        <v>2</v>
      </c>
      <c r="Y1725" s="13">
        <v>2</v>
      </c>
      <c r="Z1725" s="13">
        <v>1</v>
      </c>
      <c r="AA1725" s="13">
        <v>2.1339999999999999</v>
      </c>
      <c r="AB1725" s="13">
        <v>0.115</v>
      </c>
      <c r="AC1725" s="13">
        <v>4</v>
      </c>
      <c r="AD1725" s="13">
        <v>2</v>
      </c>
      <c r="AE1725" s="13">
        <v>-9.1999999999999998E-2</v>
      </c>
      <c r="AF1725" s="13">
        <v>-0.13100000000000001</v>
      </c>
      <c r="AG1725" s="13">
        <v>1</v>
      </c>
      <c r="AH1725" s="13">
        <v>1</v>
      </c>
    </row>
    <row r="1726" spans="1:34" x14ac:dyDescent="0.35">
      <c r="A1726" s="13">
        <v>2022</v>
      </c>
      <c r="B1726" s="13">
        <v>2303138425</v>
      </c>
      <c r="C1726" s="13">
        <v>60</v>
      </c>
      <c r="D1726" s="13" t="s">
        <v>107</v>
      </c>
      <c r="E1726" s="13" t="s">
        <v>275</v>
      </c>
      <c r="F1726" s="14" t="s">
        <v>276</v>
      </c>
      <c r="G1726" s="13" t="s">
        <v>1806</v>
      </c>
      <c r="H1726" s="24" t="s">
        <v>2402</v>
      </c>
      <c r="I1726" s="13" t="s">
        <v>5664</v>
      </c>
      <c r="J1726" s="15">
        <v>6499</v>
      </c>
      <c r="K1726" s="16">
        <v>-0.39358310213255399</v>
      </c>
      <c r="L1726" s="16">
        <v>-0.97472096512134798</v>
      </c>
      <c r="M1726" s="16">
        <v>-0.55101983842628099</v>
      </c>
      <c r="N1726" s="16">
        <v>-1.2875694715061199</v>
      </c>
      <c r="O1726" s="16">
        <v>0.801090697890948</v>
      </c>
      <c r="P1726" s="16">
        <v>5.2284386235238997E-2</v>
      </c>
      <c r="Q1726" s="16">
        <v>-1.11853810927778</v>
      </c>
      <c r="R1726" s="16">
        <v>-0.69967822030078397</v>
      </c>
      <c r="S1726" s="13">
        <v>1</v>
      </c>
      <c r="T1726" s="13">
        <v>1</v>
      </c>
      <c r="U1726" s="13">
        <v>1</v>
      </c>
      <c r="V1726" s="13">
        <v>1</v>
      </c>
      <c r="W1726" s="13">
        <v>3</v>
      </c>
      <c r="X1726" s="13">
        <v>2</v>
      </c>
      <c r="Y1726" s="13">
        <v>1</v>
      </c>
      <c r="Z1726" s="13">
        <v>1</v>
      </c>
      <c r="AA1726" s="13">
        <v>-0.16800000000000001</v>
      </c>
      <c r="AB1726" s="13">
        <v>-0.12</v>
      </c>
      <c r="AC1726" s="13">
        <v>1</v>
      </c>
      <c r="AD1726" s="13">
        <v>1</v>
      </c>
      <c r="AE1726" s="13">
        <v>-0.23200000000000001</v>
      </c>
      <c r="AF1726" s="13">
        <v>-0.16300000000000001</v>
      </c>
      <c r="AG1726" s="13">
        <v>1</v>
      </c>
      <c r="AH1726" s="13">
        <v>1</v>
      </c>
    </row>
    <row r="1727" spans="1:34" x14ac:dyDescent="0.35">
      <c r="A1727" s="13">
        <v>2022</v>
      </c>
      <c r="B1727" s="13">
        <v>2303139405</v>
      </c>
      <c r="C1727" s="13">
        <v>60</v>
      </c>
      <c r="D1727" s="13" t="s">
        <v>107</v>
      </c>
      <c r="E1727" s="13" t="s">
        <v>275</v>
      </c>
      <c r="F1727" s="14" t="s">
        <v>276</v>
      </c>
      <c r="G1727" s="13" t="s">
        <v>1807</v>
      </c>
      <c r="H1727" s="24" t="s">
        <v>2403</v>
      </c>
      <c r="I1727" s="13" t="s">
        <v>5665</v>
      </c>
      <c r="J1727" s="15">
        <v>3920</v>
      </c>
      <c r="K1727" s="16">
        <v>-0.77767881976614095</v>
      </c>
      <c r="L1727" s="16">
        <v>-0.86467204103489603</v>
      </c>
      <c r="M1727" s="16">
        <v>-0.69483376420239795</v>
      </c>
      <c r="N1727" s="16">
        <v>-0.14708372241204801</v>
      </c>
      <c r="O1727" s="16">
        <v>0.8860138896209</v>
      </c>
      <c r="P1727" s="16">
        <v>-0.58377353720446201</v>
      </c>
      <c r="Q1727" s="16">
        <v>-5.9146380461769697E-2</v>
      </c>
      <c r="R1727" s="16">
        <v>-0.53306203644848305</v>
      </c>
      <c r="S1727" s="13">
        <v>1</v>
      </c>
      <c r="T1727" s="13">
        <v>1</v>
      </c>
      <c r="U1727" s="13">
        <v>1</v>
      </c>
      <c r="V1727" s="13">
        <v>1</v>
      </c>
      <c r="W1727" s="13">
        <v>3</v>
      </c>
      <c r="X1727" s="13">
        <v>1</v>
      </c>
      <c r="Y1727" s="13">
        <v>1</v>
      </c>
      <c r="Z1727" s="13">
        <v>1</v>
      </c>
      <c r="AA1727" s="13">
        <v>-0.16800000000000001</v>
      </c>
      <c r="AB1727" s="13">
        <v>-0.12</v>
      </c>
      <c r="AC1727" s="13">
        <v>1</v>
      </c>
      <c r="AD1727" s="13">
        <v>1</v>
      </c>
      <c r="AE1727" s="13">
        <v>-0.23200000000000001</v>
      </c>
      <c r="AF1727" s="13">
        <v>-0.16300000000000001</v>
      </c>
      <c r="AG1727" s="13">
        <v>1</v>
      </c>
      <c r="AH1727" s="13">
        <v>1</v>
      </c>
    </row>
    <row r="1728" spans="1:34" x14ac:dyDescent="0.35">
      <c r="A1728" s="13">
        <v>2022</v>
      </c>
      <c r="B1728" s="13">
        <v>2303141750</v>
      </c>
      <c r="C1728" s="13">
        <v>60</v>
      </c>
      <c r="D1728" s="13" t="s">
        <v>107</v>
      </c>
      <c r="E1728" s="13" t="s">
        <v>275</v>
      </c>
      <c r="F1728" s="14" t="s">
        <v>276</v>
      </c>
      <c r="G1728" s="13" t="s">
        <v>1808</v>
      </c>
      <c r="H1728" s="24" t="s">
        <v>2404</v>
      </c>
      <c r="I1728" s="13" t="s">
        <v>5666</v>
      </c>
      <c r="J1728" s="15">
        <v>4540</v>
      </c>
      <c r="K1728" s="16">
        <v>-0.19002000049683501</v>
      </c>
      <c r="L1728" s="16">
        <v>-0.88229274976588401</v>
      </c>
      <c r="M1728" s="16">
        <v>-0.53707316317416998</v>
      </c>
      <c r="N1728" s="16">
        <v>0.108871044320384</v>
      </c>
      <c r="O1728" s="16">
        <v>0.60736291785821095</v>
      </c>
      <c r="P1728" s="16">
        <v>8.5467426640281202E-2</v>
      </c>
      <c r="Q1728" s="16">
        <v>0.51437569499545399</v>
      </c>
      <c r="R1728" s="16">
        <v>-0.46999386590118097</v>
      </c>
      <c r="S1728" s="13">
        <v>1</v>
      </c>
      <c r="T1728" s="13">
        <v>1</v>
      </c>
      <c r="U1728" s="13">
        <v>1</v>
      </c>
      <c r="V1728" s="13">
        <v>2</v>
      </c>
      <c r="W1728" s="13">
        <v>3</v>
      </c>
      <c r="X1728" s="13">
        <v>2</v>
      </c>
      <c r="Y1728" s="13">
        <v>3</v>
      </c>
      <c r="Z1728" s="13">
        <v>1</v>
      </c>
      <c r="AA1728" s="13">
        <v>-0.16800000000000001</v>
      </c>
      <c r="AB1728" s="13">
        <v>-0.12</v>
      </c>
      <c r="AC1728" s="13">
        <v>1</v>
      </c>
      <c r="AD1728" s="13">
        <v>1</v>
      </c>
      <c r="AE1728" s="13">
        <v>-0.23200000000000001</v>
      </c>
      <c r="AF1728" s="13">
        <v>-0.16300000000000001</v>
      </c>
      <c r="AG1728" s="13">
        <v>1</v>
      </c>
      <c r="AH1728" s="13">
        <v>1</v>
      </c>
    </row>
    <row r="1729" spans="1:34" x14ac:dyDescent="0.35">
      <c r="A1729" s="13">
        <v>2022</v>
      </c>
      <c r="B1729" s="13">
        <v>2303154980</v>
      </c>
      <c r="C1729" s="13">
        <v>60</v>
      </c>
      <c r="D1729" s="13" t="s">
        <v>107</v>
      </c>
      <c r="E1729" s="13" t="s">
        <v>275</v>
      </c>
      <c r="F1729" s="14" t="s">
        <v>276</v>
      </c>
      <c r="G1729" s="13" t="s">
        <v>31</v>
      </c>
      <c r="H1729" s="24" t="s">
        <v>2405</v>
      </c>
      <c r="I1729" s="13" t="s">
        <v>5667</v>
      </c>
      <c r="J1729" s="15">
        <v>1257</v>
      </c>
      <c r="K1729" s="16">
        <v>-1.0704704195958099</v>
      </c>
      <c r="L1729" s="16">
        <v>-1.0408285388918701</v>
      </c>
      <c r="M1729" s="16">
        <v>-0.68378942362742001</v>
      </c>
      <c r="N1729" s="16">
        <v>1.9153738429306</v>
      </c>
      <c r="O1729" s="16">
        <v>-0.170918340981742</v>
      </c>
      <c r="P1729" s="16">
        <v>0.32139481261370401</v>
      </c>
      <c r="Q1729" s="16">
        <v>1.8096439005727201</v>
      </c>
      <c r="R1729" s="16">
        <v>-7.2996558820274393E-2</v>
      </c>
      <c r="S1729" s="13">
        <v>1</v>
      </c>
      <c r="T1729" s="13">
        <v>1</v>
      </c>
      <c r="U1729" s="13">
        <v>1</v>
      </c>
      <c r="V1729" s="13">
        <v>4</v>
      </c>
      <c r="W1729" s="13">
        <v>1</v>
      </c>
      <c r="X1729" s="13">
        <v>2</v>
      </c>
      <c r="Y1729" s="13">
        <v>4</v>
      </c>
      <c r="Z1729" s="13">
        <v>1</v>
      </c>
      <c r="AA1729" s="13">
        <v>0.13900000000000001</v>
      </c>
      <c r="AB1729" s="13">
        <v>0.52300000000000002</v>
      </c>
      <c r="AC1729" s="13">
        <v>2</v>
      </c>
      <c r="AD1729" s="13">
        <v>3</v>
      </c>
      <c r="AE1729" s="13">
        <v>0.255</v>
      </c>
      <c r="AF1729" s="13">
        <v>1.0269999999999999</v>
      </c>
      <c r="AG1729" s="13">
        <v>2</v>
      </c>
      <c r="AH1729" s="13">
        <v>4</v>
      </c>
    </row>
    <row r="1730" spans="1:34" x14ac:dyDescent="0.35">
      <c r="A1730" s="13">
        <v>2022</v>
      </c>
      <c r="B1730" s="13">
        <v>2303170030</v>
      </c>
      <c r="C1730" s="13">
        <v>60</v>
      </c>
      <c r="D1730" s="13" t="s">
        <v>107</v>
      </c>
      <c r="E1730" s="13" t="s">
        <v>275</v>
      </c>
      <c r="F1730" s="14" t="s">
        <v>276</v>
      </c>
      <c r="G1730" s="13" t="s">
        <v>1809</v>
      </c>
      <c r="H1730" s="24" t="s">
        <v>2406</v>
      </c>
      <c r="I1730" s="13" t="s">
        <v>5668</v>
      </c>
      <c r="J1730" s="15">
        <v>7521</v>
      </c>
      <c r="K1730" s="16">
        <v>-0.80940538698574704</v>
      </c>
      <c r="L1730" s="16">
        <v>-0.71908513760001602</v>
      </c>
      <c r="M1730" s="16">
        <v>-0.57313146000495696</v>
      </c>
      <c r="N1730" s="16">
        <v>-0.77679621956712697</v>
      </c>
      <c r="O1730" s="16">
        <v>0.23465921017521901</v>
      </c>
      <c r="P1730" s="16">
        <v>-0.234281268889376</v>
      </c>
      <c r="Q1730" s="16">
        <v>-0.49389313520316702</v>
      </c>
      <c r="R1730" s="16">
        <v>-0.40153563243169499</v>
      </c>
      <c r="S1730" s="13">
        <v>1</v>
      </c>
      <c r="T1730" s="13">
        <v>1</v>
      </c>
      <c r="U1730" s="13">
        <v>1</v>
      </c>
      <c r="V1730" s="13">
        <v>1</v>
      </c>
      <c r="W1730" s="13">
        <v>2</v>
      </c>
      <c r="X1730" s="13">
        <v>1</v>
      </c>
      <c r="Y1730" s="13">
        <v>1</v>
      </c>
      <c r="Z1730" s="13">
        <v>1</v>
      </c>
      <c r="AA1730" s="13">
        <v>-0.16800000000000001</v>
      </c>
      <c r="AB1730" s="13">
        <v>-0.12</v>
      </c>
      <c r="AC1730" s="13">
        <v>1</v>
      </c>
      <c r="AD1730" s="13">
        <v>1</v>
      </c>
      <c r="AE1730" s="13">
        <v>-0.121</v>
      </c>
      <c r="AF1730" s="13">
        <v>-0.14399999999999999</v>
      </c>
      <c r="AG1730" s="13">
        <v>1</v>
      </c>
      <c r="AH1730" s="13">
        <v>1</v>
      </c>
    </row>
    <row r="1731" spans="1:34" x14ac:dyDescent="0.35">
      <c r="A1731" s="13">
        <v>2022</v>
      </c>
      <c r="B1731" s="13">
        <v>2303180530</v>
      </c>
      <c r="C1731" s="13">
        <v>60</v>
      </c>
      <c r="D1731" s="13" t="s">
        <v>107</v>
      </c>
      <c r="E1731" s="13" t="s">
        <v>275</v>
      </c>
      <c r="F1731" s="14" t="s">
        <v>276</v>
      </c>
      <c r="G1731" s="13" t="s">
        <v>1810</v>
      </c>
      <c r="H1731" s="24" t="s">
        <v>2407</v>
      </c>
      <c r="I1731" s="13" t="s">
        <v>5669</v>
      </c>
      <c r="J1731" s="15">
        <v>7979</v>
      </c>
      <c r="K1731" s="16">
        <v>-0.20762147353942301</v>
      </c>
      <c r="L1731" s="16">
        <v>-0.72383139453030199</v>
      </c>
      <c r="M1731" s="16">
        <v>-0.204428742193453</v>
      </c>
      <c r="N1731" s="16">
        <v>-1.06519122530858</v>
      </c>
      <c r="O1731" s="16">
        <v>0.61408868248021098</v>
      </c>
      <c r="P1731" s="16">
        <v>-0.76561737892316795</v>
      </c>
      <c r="Q1731" s="16">
        <v>-0.93748755020013497</v>
      </c>
      <c r="R1731" s="16">
        <v>-0.56527557736395795</v>
      </c>
      <c r="S1731" s="13">
        <v>1</v>
      </c>
      <c r="T1731" s="13">
        <v>1</v>
      </c>
      <c r="U1731" s="13">
        <v>1</v>
      </c>
      <c r="V1731" s="13">
        <v>1</v>
      </c>
      <c r="W1731" s="13">
        <v>3</v>
      </c>
      <c r="X1731" s="13">
        <v>1</v>
      </c>
      <c r="Y1731" s="13">
        <v>1</v>
      </c>
      <c r="Z1731" s="13">
        <v>1</v>
      </c>
      <c r="AA1731" s="13">
        <v>-0.16800000000000001</v>
      </c>
      <c r="AB1731" s="13">
        <v>-0.12</v>
      </c>
      <c r="AC1731" s="13">
        <v>1</v>
      </c>
      <c r="AD1731" s="13">
        <v>1</v>
      </c>
      <c r="AE1731" s="13">
        <v>-0.23200000000000001</v>
      </c>
      <c r="AF1731" s="13">
        <v>-0.16300000000000001</v>
      </c>
      <c r="AG1731" s="13">
        <v>1</v>
      </c>
      <c r="AH1731" s="13">
        <v>1</v>
      </c>
    </row>
    <row r="1732" spans="1:34" x14ac:dyDescent="0.35">
      <c r="A1732" s="13">
        <v>2022</v>
      </c>
      <c r="B1732" s="13">
        <v>2303181475</v>
      </c>
      <c r="C1732" s="13">
        <v>60</v>
      </c>
      <c r="D1732" s="13" t="s">
        <v>107</v>
      </c>
      <c r="E1732" s="13" t="s">
        <v>275</v>
      </c>
      <c r="F1732" s="14" t="s">
        <v>276</v>
      </c>
      <c r="G1732" s="13" t="s">
        <v>1811</v>
      </c>
      <c r="H1732" s="24" t="s">
        <v>2408</v>
      </c>
      <c r="I1732" s="13" t="s">
        <v>5670</v>
      </c>
      <c r="J1732" s="15">
        <v>11365</v>
      </c>
      <c r="K1732" s="16">
        <v>-0.36696959512435601</v>
      </c>
      <c r="L1732" s="16">
        <v>-0.44237791223496697</v>
      </c>
      <c r="M1732" s="16">
        <v>-9.0801955139555406E-3</v>
      </c>
      <c r="N1732" s="16">
        <v>2.30111921623255E-2</v>
      </c>
      <c r="O1732" s="16">
        <v>0.78698758856054096</v>
      </c>
      <c r="P1732" s="16">
        <v>-0.138263762163083</v>
      </c>
      <c r="Q1732" s="16">
        <v>0.42045701006714897</v>
      </c>
      <c r="R1732" s="16">
        <v>-0.40138948934702201</v>
      </c>
      <c r="S1732" s="13">
        <v>1</v>
      </c>
      <c r="T1732" s="13">
        <v>1</v>
      </c>
      <c r="U1732" s="13">
        <v>1</v>
      </c>
      <c r="V1732" s="13">
        <v>2</v>
      </c>
      <c r="W1732" s="13">
        <v>3</v>
      </c>
      <c r="X1732" s="13">
        <v>1</v>
      </c>
      <c r="Y1732" s="13">
        <v>2</v>
      </c>
      <c r="Z1732" s="13">
        <v>1</v>
      </c>
      <c r="AA1732" s="13">
        <v>0.14000000000000001</v>
      </c>
      <c r="AB1732" s="13">
        <v>-8.6999999999999994E-2</v>
      </c>
      <c r="AC1732" s="13">
        <v>2</v>
      </c>
      <c r="AD1732" s="13">
        <v>1</v>
      </c>
      <c r="AE1732" s="13">
        <v>0.38800000000000001</v>
      </c>
      <c r="AF1732" s="13">
        <v>-3.2000000000000001E-2</v>
      </c>
      <c r="AG1732" s="13">
        <v>2</v>
      </c>
      <c r="AH1732" s="13">
        <v>1</v>
      </c>
    </row>
    <row r="1733" spans="1:34" x14ac:dyDescent="0.35">
      <c r="A1733" s="13">
        <v>2022</v>
      </c>
      <c r="B1733" s="13">
        <v>2400990016</v>
      </c>
      <c r="C1733" s="13">
        <v>60</v>
      </c>
      <c r="D1733" s="13" t="s">
        <v>107</v>
      </c>
      <c r="E1733" s="13" t="s">
        <v>108</v>
      </c>
      <c r="F1733" s="14" t="s">
        <v>320</v>
      </c>
      <c r="G1733" s="13" t="s">
        <v>1812</v>
      </c>
      <c r="H1733" s="24" t="s">
        <v>2455</v>
      </c>
      <c r="I1733" s="13" t="s">
        <v>5671</v>
      </c>
      <c r="J1733" s="15">
        <v>29483</v>
      </c>
      <c r="K1733" s="16">
        <v>-0.44990018415556798</v>
      </c>
      <c r="L1733" s="16">
        <v>-0.60846614722158299</v>
      </c>
      <c r="M1733" s="16">
        <v>-0.633187126353842</v>
      </c>
      <c r="N1733" s="16">
        <v>-0.57974278525814205</v>
      </c>
      <c r="O1733" s="16">
        <v>-0.30650265526003601</v>
      </c>
      <c r="P1733" s="16">
        <v>-0.664944538030386</v>
      </c>
      <c r="Q1733" s="16">
        <v>-0.41781998797616898</v>
      </c>
      <c r="R1733" s="16">
        <v>0.22455077758532899</v>
      </c>
      <c r="S1733" s="13">
        <v>1</v>
      </c>
      <c r="T1733" s="13">
        <v>1</v>
      </c>
      <c r="U1733" s="13">
        <v>1</v>
      </c>
      <c r="V1733" s="13">
        <v>1</v>
      </c>
      <c r="W1733" s="13">
        <v>1</v>
      </c>
      <c r="X1733" s="13">
        <v>1</v>
      </c>
      <c r="Y1733" s="13">
        <v>1</v>
      </c>
      <c r="Z1733" s="13">
        <v>2</v>
      </c>
      <c r="AC1733" s="13">
        <v>0</v>
      </c>
      <c r="AD1733" s="13">
        <v>0</v>
      </c>
      <c r="AE1733" s="13">
        <v>5.7930000000000001</v>
      </c>
      <c r="AF1733" s="13">
        <v>0.42099999999999999</v>
      </c>
      <c r="AG1733" s="13">
        <v>4</v>
      </c>
      <c r="AH1733" s="13">
        <v>2</v>
      </c>
    </row>
    <row r="1734" spans="1:34" x14ac:dyDescent="0.35">
      <c r="A1734" s="13">
        <v>2022</v>
      </c>
      <c r="B1734" s="13">
        <v>2401790216</v>
      </c>
      <c r="C1734" s="13">
        <v>60</v>
      </c>
      <c r="D1734" s="13" t="s">
        <v>107</v>
      </c>
      <c r="E1734" s="13" t="s">
        <v>108</v>
      </c>
      <c r="F1734" s="14" t="s">
        <v>320</v>
      </c>
      <c r="G1734" s="13" t="s">
        <v>1813</v>
      </c>
      <c r="H1734" s="24" t="s">
        <v>2459</v>
      </c>
      <c r="I1734" s="13" t="s">
        <v>5672</v>
      </c>
      <c r="J1734" s="15">
        <v>2793</v>
      </c>
      <c r="K1734" s="16">
        <v>0.22648672536026099</v>
      </c>
      <c r="L1734" s="16">
        <v>-0.53942556018971399</v>
      </c>
      <c r="M1734" s="16">
        <v>0.98458066283747303</v>
      </c>
      <c r="N1734" s="16">
        <v>4.00176283038612E-2</v>
      </c>
      <c r="O1734" s="16">
        <v>5.7498285757769899E-2</v>
      </c>
      <c r="P1734" s="16">
        <v>0.103075627118283</v>
      </c>
      <c r="Q1734" s="16">
        <v>-0.30309009093882999</v>
      </c>
      <c r="R1734" s="16" t="s">
        <v>112</v>
      </c>
      <c r="S1734" s="13">
        <v>2</v>
      </c>
      <c r="T1734" s="13">
        <v>1</v>
      </c>
      <c r="U1734" s="13">
        <v>3</v>
      </c>
      <c r="V1734" s="13">
        <v>2</v>
      </c>
      <c r="W1734" s="13">
        <v>2</v>
      </c>
      <c r="X1734" s="13">
        <v>2</v>
      </c>
      <c r="Y1734" s="13">
        <v>1</v>
      </c>
      <c r="Z1734" s="13">
        <v>0</v>
      </c>
      <c r="AC1734" s="13">
        <v>0</v>
      </c>
      <c r="AD1734" s="13">
        <v>0</v>
      </c>
      <c r="AE1734" s="13">
        <v>-0.23200000000000001</v>
      </c>
      <c r="AF1734" s="13">
        <v>-0.16300000000000001</v>
      </c>
      <c r="AG1734" s="13">
        <v>1</v>
      </c>
      <c r="AH1734" s="13">
        <v>1</v>
      </c>
    </row>
    <row r="1735" spans="1:34" x14ac:dyDescent="0.35">
      <c r="A1735" s="13">
        <v>2022</v>
      </c>
      <c r="B1735" s="13">
        <v>2401790400</v>
      </c>
      <c r="C1735" s="13">
        <v>60</v>
      </c>
      <c r="D1735" s="13" t="s">
        <v>107</v>
      </c>
      <c r="E1735" s="13" t="s">
        <v>108</v>
      </c>
      <c r="F1735" s="14" t="s">
        <v>320</v>
      </c>
      <c r="G1735" s="13" t="s">
        <v>1814</v>
      </c>
      <c r="H1735" s="24" t="s">
        <v>2460</v>
      </c>
      <c r="I1735" s="13" t="s">
        <v>5673</v>
      </c>
      <c r="J1735" s="15">
        <v>4521</v>
      </c>
      <c r="K1735" s="16">
        <v>-0.66823261580920801</v>
      </c>
      <c r="L1735" s="16">
        <v>-0.59003311617919296</v>
      </c>
      <c r="M1735" s="16">
        <v>-0.81316885225729896</v>
      </c>
      <c r="N1735" s="16">
        <v>-0.203645686163095</v>
      </c>
      <c r="O1735" s="16">
        <v>-0.42456899330838099</v>
      </c>
      <c r="P1735" s="16">
        <v>0.16556394066497501</v>
      </c>
      <c r="Q1735" s="16">
        <v>-0.51860681215970605</v>
      </c>
      <c r="R1735" s="16" t="s">
        <v>112</v>
      </c>
      <c r="S1735" s="13">
        <v>1</v>
      </c>
      <c r="T1735" s="13">
        <v>1</v>
      </c>
      <c r="U1735" s="13">
        <v>1</v>
      </c>
      <c r="V1735" s="13">
        <v>1</v>
      </c>
      <c r="W1735" s="13">
        <v>1</v>
      </c>
      <c r="X1735" s="13">
        <v>2</v>
      </c>
      <c r="Y1735" s="13">
        <v>1</v>
      </c>
      <c r="Z1735" s="13">
        <v>0</v>
      </c>
      <c r="AC1735" s="13">
        <v>0</v>
      </c>
      <c r="AD1735" s="13">
        <v>0</v>
      </c>
      <c r="AE1735" s="13">
        <v>-7.4999999999999997E-2</v>
      </c>
      <c r="AF1735" s="13">
        <v>-7.8E-2</v>
      </c>
      <c r="AG1735" s="13">
        <v>1</v>
      </c>
      <c r="AH1735" s="13">
        <v>1</v>
      </c>
    </row>
    <row r="1736" spans="1:34" x14ac:dyDescent="0.35">
      <c r="A1736" s="13">
        <v>2022</v>
      </c>
      <c r="B1736" s="13">
        <v>2401790584</v>
      </c>
      <c r="C1736" s="13">
        <v>60</v>
      </c>
      <c r="D1736" s="13" t="s">
        <v>107</v>
      </c>
      <c r="E1736" s="13" t="s">
        <v>108</v>
      </c>
      <c r="F1736" s="14" t="s">
        <v>320</v>
      </c>
      <c r="G1736" s="13" t="s">
        <v>1815</v>
      </c>
      <c r="H1736" s="24" t="s">
        <v>2461</v>
      </c>
      <c r="I1736" s="13" t="s">
        <v>5674</v>
      </c>
      <c r="J1736" s="15">
        <v>15328</v>
      </c>
      <c r="K1736" s="16">
        <v>-0.34522365725242299</v>
      </c>
      <c r="L1736" s="16">
        <v>-0.306318788893712</v>
      </c>
      <c r="M1736" s="16">
        <v>-0.58506446842850801</v>
      </c>
      <c r="N1736" s="16">
        <v>-0.776735786288556</v>
      </c>
      <c r="O1736" s="16">
        <v>-0.17083024356670601</v>
      </c>
      <c r="P1736" s="16">
        <v>-0.333082297224299</v>
      </c>
      <c r="Q1736" s="16">
        <v>-0.58517350403745305</v>
      </c>
      <c r="R1736" s="16" t="s">
        <v>112</v>
      </c>
      <c r="S1736" s="13">
        <v>1</v>
      </c>
      <c r="T1736" s="13">
        <v>1</v>
      </c>
      <c r="U1736" s="13">
        <v>1</v>
      </c>
      <c r="V1736" s="13">
        <v>1</v>
      </c>
      <c r="W1736" s="13">
        <v>1</v>
      </c>
      <c r="X1736" s="13">
        <v>1</v>
      </c>
      <c r="Y1736" s="13">
        <v>1</v>
      </c>
      <c r="Z1736" s="13">
        <v>0</v>
      </c>
      <c r="AC1736" s="13">
        <v>0</v>
      </c>
      <c r="AD1736" s="13">
        <v>0</v>
      </c>
      <c r="AE1736" s="13">
        <v>-0.23200000000000001</v>
      </c>
      <c r="AF1736" s="13">
        <v>-0.16300000000000001</v>
      </c>
      <c r="AG1736" s="13">
        <v>1</v>
      </c>
      <c r="AH1736" s="13">
        <v>1</v>
      </c>
    </row>
    <row r="1737" spans="1:34" x14ac:dyDescent="0.35">
      <c r="A1737" s="13">
        <v>2022</v>
      </c>
      <c r="B1737" s="13">
        <v>2401790860</v>
      </c>
      <c r="C1737" s="13">
        <v>60</v>
      </c>
      <c r="D1737" s="13" t="s">
        <v>107</v>
      </c>
      <c r="E1737" s="13" t="s">
        <v>108</v>
      </c>
      <c r="F1737" s="14" t="s">
        <v>320</v>
      </c>
      <c r="G1737" s="13" t="s">
        <v>1816</v>
      </c>
      <c r="H1737" s="24" t="s">
        <v>2462</v>
      </c>
      <c r="I1737" s="13" t="s">
        <v>5675</v>
      </c>
      <c r="J1737" s="15">
        <v>4748</v>
      </c>
      <c r="K1737" s="16">
        <v>-0.26803253739371002</v>
      </c>
      <c r="L1737" s="16">
        <v>-0.68774740335861595</v>
      </c>
      <c r="M1737" s="16">
        <v>-0.208566606077245</v>
      </c>
      <c r="N1737" s="16">
        <v>-0.58172421018951803</v>
      </c>
      <c r="O1737" s="16">
        <v>-0.69574036370567205</v>
      </c>
      <c r="P1737" s="16">
        <v>-3.0962296534758699E-2</v>
      </c>
      <c r="Q1737" s="16">
        <v>-0.14910868007894901</v>
      </c>
      <c r="R1737" s="16" t="s">
        <v>112</v>
      </c>
      <c r="S1737" s="13">
        <v>1</v>
      </c>
      <c r="T1737" s="13">
        <v>1</v>
      </c>
      <c r="U1737" s="13">
        <v>1</v>
      </c>
      <c r="V1737" s="13">
        <v>1</v>
      </c>
      <c r="W1737" s="13">
        <v>1</v>
      </c>
      <c r="X1737" s="13">
        <v>1</v>
      </c>
      <c r="Y1737" s="13">
        <v>1</v>
      </c>
      <c r="Z1737" s="13">
        <v>0</v>
      </c>
      <c r="AC1737" s="13">
        <v>0</v>
      </c>
      <c r="AD1737" s="13">
        <v>0</v>
      </c>
      <c r="AE1737" s="13">
        <v>-0.23200000000000001</v>
      </c>
      <c r="AF1737" s="13">
        <v>-0.16300000000000001</v>
      </c>
      <c r="AG1737" s="13">
        <v>1</v>
      </c>
      <c r="AH1737" s="13">
        <v>1</v>
      </c>
    </row>
    <row r="1738" spans="1:34" x14ac:dyDescent="0.35">
      <c r="A1738" s="13">
        <v>2022</v>
      </c>
      <c r="B1738" s="13">
        <v>2401990496</v>
      </c>
      <c r="C1738" s="13">
        <v>60</v>
      </c>
      <c r="D1738" s="13" t="s">
        <v>107</v>
      </c>
      <c r="E1738" s="13" t="s">
        <v>108</v>
      </c>
      <c r="F1738" s="14" t="s">
        <v>320</v>
      </c>
      <c r="G1738" s="13" t="s">
        <v>1817</v>
      </c>
      <c r="H1738" s="24" t="s">
        <v>2465</v>
      </c>
      <c r="I1738" s="13" t="s">
        <v>5676</v>
      </c>
      <c r="J1738" s="15">
        <v>442</v>
      </c>
      <c r="K1738" s="16">
        <v>-0.53526082497417005</v>
      </c>
      <c r="L1738" s="16">
        <v>-0.37496657769883401</v>
      </c>
      <c r="M1738" s="16">
        <v>-0.86688158556329098</v>
      </c>
      <c r="N1738" s="16">
        <v>0.71444535448638002</v>
      </c>
      <c r="O1738" s="16" t="s">
        <v>112</v>
      </c>
      <c r="P1738" s="16">
        <v>0.59401633036120005</v>
      </c>
      <c r="Q1738" s="16">
        <v>0.78037337313335298</v>
      </c>
      <c r="R1738" s="16" t="s">
        <v>112</v>
      </c>
      <c r="S1738" s="13">
        <v>1</v>
      </c>
      <c r="T1738" s="13">
        <v>1</v>
      </c>
      <c r="U1738" s="13">
        <v>1</v>
      </c>
      <c r="V1738" s="13">
        <v>3</v>
      </c>
      <c r="W1738" s="13">
        <v>0</v>
      </c>
      <c r="X1738" s="13">
        <v>3</v>
      </c>
      <c r="Y1738" s="13">
        <v>3</v>
      </c>
      <c r="Z1738" s="13">
        <v>0</v>
      </c>
      <c r="AC1738" s="13">
        <v>0</v>
      </c>
      <c r="AD1738" s="13">
        <v>0</v>
      </c>
      <c r="AE1738" s="13">
        <v>-0.23200000000000001</v>
      </c>
      <c r="AF1738" s="13">
        <v>-0.16300000000000001</v>
      </c>
      <c r="AG1738" s="13">
        <v>1</v>
      </c>
      <c r="AH1738" s="13">
        <v>1</v>
      </c>
    </row>
    <row r="1739" spans="1:34" x14ac:dyDescent="0.35">
      <c r="A1739" s="13">
        <v>2022</v>
      </c>
      <c r="B1739" s="13">
        <v>2401991412</v>
      </c>
      <c r="C1739" s="13">
        <v>60</v>
      </c>
      <c r="D1739" s="13" t="s">
        <v>107</v>
      </c>
      <c r="E1739" s="13" t="s">
        <v>108</v>
      </c>
      <c r="F1739" s="14" t="s">
        <v>320</v>
      </c>
      <c r="G1739" s="13" t="s">
        <v>1818</v>
      </c>
      <c r="H1739" s="24" t="s">
        <v>2127</v>
      </c>
      <c r="I1739" s="13" t="s">
        <v>5677</v>
      </c>
      <c r="J1739" s="15">
        <v>458</v>
      </c>
      <c r="K1739" s="16">
        <v>7.5204892043420901E-3</v>
      </c>
      <c r="L1739" s="16">
        <v>-1.01467715403236</v>
      </c>
      <c r="M1739" s="16">
        <v>0.713491881001041</v>
      </c>
      <c r="N1739" s="16">
        <v>0.75801655568429605</v>
      </c>
      <c r="O1739" s="16">
        <v>-0.13986451711467299</v>
      </c>
      <c r="P1739" s="16" t="s">
        <v>112</v>
      </c>
      <c r="Q1739" s="16">
        <v>0.86810038033680903</v>
      </c>
      <c r="R1739" s="16" t="s">
        <v>112</v>
      </c>
      <c r="S1739" s="13">
        <v>2</v>
      </c>
      <c r="T1739" s="13">
        <v>1</v>
      </c>
      <c r="U1739" s="13">
        <v>3</v>
      </c>
      <c r="V1739" s="13">
        <v>3</v>
      </c>
      <c r="W1739" s="13">
        <v>1</v>
      </c>
      <c r="X1739" s="13">
        <v>0</v>
      </c>
      <c r="Y1739" s="13">
        <v>3</v>
      </c>
      <c r="Z1739" s="13">
        <v>0</v>
      </c>
      <c r="AC1739" s="13">
        <v>0</v>
      </c>
      <c r="AD1739" s="13">
        <v>0</v>
      </c>
      <c r="AE1739" s="13">
        <v>-4.9000000000000002E-2</v>
      </c>
      <c r="AF1739" s="13">
        <v>0.80100000000000005</v>
      </c>
      <c r="AG1739" s="13">
        <v>1</v>
      </c>
      <c r="AH1739" s="13">
        <v>3</v>
      </c>
    </row>
    <row r="1740" spans="1:34" x14ac:dyDescent="0.35">
      <c r="A1740" s="13">
        <v>2022</v>
      </c>
      <c r="B1740" s="13">
        <v>2403390432</v>
      </c>
      <c r="C1740" s="13">
        <v>60</v>
      </c>
      <c r="D1740" s="13" t="s">
        <v>107</v>
      </c>
      <c r="E1740" s="13" t="s">
        <v>108</v>
      </c>
      <c r="F1740" s="14" t="s">
        <v>320</v>
      </c>
      <c r="G1740" s="13" t="s">
        <v>1819</v>
      </c>
      <c r="H1740" s="24" t="s">
        <v>2467</v>
      </c>
      <c r="I1740" s="13" t="s">
        <v>5678</v>
      </c>
      <c r="J1740" s="15">
        <v>42583</v>
      </c>
      <c r="K1740" s="16">
        <v>-0.32810978013643699</v>
      </c>
      <c r="L1740" s="16">
        <v>0.11992294216469999</v>
      </c>
      <c r="M1740" s="16">
        <v>-0.52183222578311494</v>
      </c>
      <c r="N1740" s="16">
        <v>-0.65120935282888404</v>
      </c>
      <c r="O1740" s="16">
        <v>-2.0594426401925299</v>
      </c>
      <c r="P1740" s="16">
        <v>-0.298666691270635</v>
      </c>
      <c r="Q1740" s="16">
        <v>-3.9746978879505297E-2</v>
      </c>
      <c r="R1740" s="16" t="s">
        <v>112</v>
      </c>
      <c r="S1740" s="13">
        <v>1</v>
      </c>
      <c r="T1740" s="13">
        <v>2</v>
      </c>
      <c r="U1740" s="13">
        <v>1</v>
      </c>
      <c r="V1740" s="13">
        <v>1</v>
      </c>
      <c r="W1740" s="13">
        <v>1</v>
      </c>
      <c r="X1740" s="13">
        <v>1</v>
      </c>
      <c r="Y1740" s="13">
        <v>1</v>
      </c>
      <c r="Z1740" s="13">
        <v>0</v>
      </c>
      <c r="AC1740" s="13">
        <v>0</v>
      </c>
      <c r="AD1740" s="13">
        <v>0</v>
      </c>
      <c r="AE1740" s="13">
        <v>-0.23200000000000001</v>
      </c>
      <c r="AF1740" s="13">
        <v>-0.16300000000000001</v>
      </c>
      <c r="AG1740" s="13">
        <v>1</v>
      </c>
      <c r="AH1740" s="13">
        <v>1</v>
      </c>
    </row>
    <row r="1741" spans="1:34" x14ac:dyDescent="0.35">
      <c r="A1741" s="13">
        <v>2022</v>
      </c>
      <c r="B1741" s="13">
        <v>2403590436</v>
      </c>
      <c r="C1741" s="13">
        <v>60</v>
      </c>
      <c r="D1741" s="13" t="s">
        <v>107</v>
      </c>
      <c r="E1741" s="13" t="s">
        <v>108</v>
      </c>
      <c r="F1741" s="14" t="s">
        <v>320</v>
      </c>
      <c r="G1741" s="13" t="s">
        <v>1820</v>
      </c>
      <c r="H1741" s="24" t="s">
        <v>2469</v>
      </c>
      <c r="I1741" s="13" t="s">
        <v>5679</v>
      </c>
      <c r="J1741" s="15">
        <v>8923</v>
      </c>
      <c r="K1741" s="16">
        <v>-0.44690065149331998</v>
      </c>
      <c r="L1741" s="16">
        <v>-0.38822272979269201</v>
      </c>
      <c r="M1741" s="16">
        <v>-0.21439608946826699</v>
      </c>
      <c r="N1741" s="16">
        <v>-0.31102557537550501</v>
      </c>
      <c r="O1741" s="16">
        <v>-0.50303684050383102</v>
      </c>
      <c r="P1741" s="16">
        <v>-0.72650269411810198</v>
      </c>
      <c r="Q1741" s="16">
        <v>-7.92904057494319E-2</v>
      </c>
      <c r="R1741" s="16">
        <v>-0.106235974037537</v>
      </c>
      <c r="S1741" s="13">
        <v>1</v>
      </c>
      <c r="T1741" s="13">
        <v>1</v>
      </c>
      <c r="U1741" s="13">
        <v>1</v>
      </c>
      <c r="V1741" s="13">
        <v>1</v>
      </c>
      <c r="W1741" s="13">
        <v>1</v>
      </c>
      <c r="X1741" s="13">
        <v>1</v>
      </c>
      <c r="Y1741" s="13">
        <v>1</v>
      </c>
      <c r="Z1741" s="13">
        <v>1</v>
      </c>
      <c r="AC1741" s="13">
        <v>0</v>
      </c>
      <c r="AD1741" s="13">
        <v>0</v>
      </c>
      <c r="AE1741" s="13">
        <v>-0.23200000000000001</v>
      </c>
      <c r="AF1741" s="13">
        <v>-0.16300000000000001</v>
      </c>
      <c r="AG1741" s="13">
        <v>1</v>
      </c>
      <c r="AH1741" s="13">
        <v>1</v>
      </c>
    </row>
    <row r="1742" spans="1:34" x14ac:dyDescent="0.35">
      <c r="A1742" s="13">
        <v>2022</v>
      </c>
      <c r="B1742" s="13">
        <v>2403790072</v>
      </c>
      <c r="C1742" s="13">
        <v>60</v>
      </c>
      <c r="D1742" s="13" t="s">
        <v>107</v>
      </c>
      <c r="E1742" s="13" t="s">
        <v>108</v>
      </c>
      <c r="F1742" s="14" t="s">
        <v>320</v>
      </c>
      <c r="G1742" s="13" t="s">
        <v>1821</v>
      </c>
      <c r="H1742" s="24" t="s">
        <v>2470</v>
      </c>
      <c r="I1742" s="13" t="s">
        <v>5680</v>
      </c>
      <c r="J1742" s="15">
        <v>7233</v>
      </c>
      <c r="K1742" s="16">
        <v>-0.10751046796369999</v>
      </c>
      <c r="L1742" s="16">
        <v>-0.72931823358199099</v>
      </c>
      <c r="M1742" s="16">
        <v>5.0248638094387801E-2</v>
      </c>
      <c r="N1742" s="16">
        <v>0.42810550394966701</v>
      </c>
      <c r="O1742" s="16">
        <v>0.10008671654147699</v>
      </c>
      <c r="P1742" s="16">
        <v>-0.48335186205923902</v>
      </c>
      <c r="Q1742" s="16">
        <v>0.73622216329809098</v>
      </c>
      <c r="R1742" s="16" t="s">
        <v>112</v>
      </c>
      <c r="S1742" s="13">
        <v>1</v>
      </c>
      <c r="T1742" s="13">
        <v>1</v>
      </c>
      <c r="U1742" s="13">
        <v>2</v>
      </c>
      <c r="V1742" s="13">
        <v>2</v>
      </c>
      <c r="W1742" s="13">
        <v>2</v>
      </c>
      <c r="X1742" s="13">
        <v>1</v>
      </c>
      <c r="Y1742" s="13">
        <v>3</v>
      </c>
      <c r="Z1742" s="13">
        <v>0</v>
      </c>
      <c r="AC1742" s="13">
        <v>0</v>
      </c>
      <c r="AD1742" s="13">
        <v>0</v>
      </c>
      <c r="AE1742" s="13">
        <v>1.248</v>
      </c>
      <c r="AF1742" s="13">
        <v>0.26200000000000001</v>
      </c>
      <c r="AG1742" s="13">
        <v>4</v>
      </c>
      <c r="AH1742" s="13">
        <v>2</v>
      </c>
    </row>
    <row r="1743" spans="1:34" x14ac:dyDescent="0.35">
      <c r="A1743" s="13">
        <v>2022</v>
      </c>
      <c r="B1743" s="13">
        <v>2403790164</v>
      </c>
      <c r="C1743" s="13">
        <v>60</v>
      </c>
      <c r="D1743" s="13" t="s">
        <v>107</v>
      </c>
      <c r="E1743" s="13" t="s">
        <v>108</v>
      </c>
      <c r="F1743" s="14" t="s">
        <v>320</v>
      </c>
      <c r="G1743" s="13" t="s">
        <v>1822</v>
      </c>
      <c r="H1743" s="24" t="s">
        <v>2471</v>
      </c>
      <c r="I1743" s="13" t="s">
        <v>5681</v>
      </c>
      <c r="J1743" s="15">
        <v>6549</v>
      </c>
      <c r="K1743" s="16">
        <v>-0.82900084609920399</v>
      </c>
      <c r="L1743" s="16">
        <v>-0.73838370094378303</v>
      </c>
      <c r="M1743" s="16">
        <v>-0.64893017961403998</v>
      </c>
      <c r="N1743" s="16">
        <v>-0.27216727145809799</v>
      </c>
      <c r="O1743" s="16">
        <v>-0.29706733078648501</v>
      </c>
      <c r="P1743" s="16">
        <v>-0.61274882343811599</v>
      </c>
      <c r="Q1743" s="16">
        <v>-0.132936053061742</v>
      </c>
      <c r="R1743" s="16" t="s">
        <v>112</v>
      </c>
      <c r="S1743" s="13">
        <v>1</v>
      </c>
      <c r="T1743" s="13">
        <v>1</v>
      </c>
      <c r="U1743" s="13">
        <v>1</v>
      </c>
      <c r="V1743" s="13">
        <v>1</v>
      </c>
      <c r="W1743" s="13">
        <v>1</v>
      </c>
      <c r="X1743" s="13">
        <v>1</v>
      </c>
      <c r="Y1743" s="13">
        <v>1</v>
      </c>
      <c r="Z1743" s="13">
        <v>0</v>
      </c>
      <c r="AC1743" s="13">
        <v>0</v>
      </c>
      <c r="AD1743" s="13">
        <v>0</v>
      </c>
      <c r="AE1743" s="13">
        <v>0.56200000000000006</v>
      </c>
      <c r="AF1743" s="13">
        <v>0.10299999999999999</v>
      </c>
      <c r="AG1743" s="13">
        <v>3</v>
      </c>
      <c r="AH1743" s="13">
        <v>2</v>
      </c>
    </row>
    <row r="1744" spans="1:34" x14ac:dyDescent="0.35">
      <c r="A1744" s="13">
        <v>2022</v>
      </c>
      <c r="B1744" s="13">
        <v>2403790256</v>
      </c>
      <c r="C1744" s="13">
        <v>60</v>
      </c>
      <c r="D1744" s="13" t="s">
        <v>107</v>
      </c>
      <c r="E1744" s="13" t="s">
        <v>108</v>
      </c>
      <c r="F1744" s="14" t="s">
        <v>320</v>
      </c>
      <c r="G1744" s="13" t="s">
        <v>1823</v>
      </c>
      <c r="H1744" s="24" t="s">
        <v>2472</v>
      </c>
      <c r="I1744" s="13" t="s">
        <v>5682</v>
      </c>
      <c r="J1744" s="15">
        <v>19174</v>
      </c>
      <c r="K1744" s="16">
        <v>-0.38990894192162701</v>
      </c>
      <c r="L1744" s="16">
        <v>-0.29469769201892498</v>
      </c>
      <c r="M1744" s="16">
        <v>-0.48534239548574598</v>
      </c>
      <c r="N1744" s="16">
        <v>-0.74570398248912695</v>
      </c>
      <c r="O1744" s="16">
        <v>-0.772342075574312</v>
      </c>
      <c r="P1744" s="16">
        <v>-0.32502523761683899</v>
      </c>
      <c r="Q1744" s="16">
        <v>-0.660664719184064</v>
      </c>
      <c r="R1744" s="16">
        <v>-1.0156024228363401</v>
      </c>
      <c r="S1744" s="13">
        <v>1</v>
      </c>
      <c r="T1744" s="13">
        <v>1</v>
      </c>
      <c r="U1744" s="13">
        <v>1</v>
      </c>
      <c r="V1744" s="13">
        <v>1</v>
      </c>
      <c r="W1744" s="13">
        <v>1</v>
      </c>
      <c r="X1744" s="13">
        <v>1</v>
      </c>
      <c r="Y1744" s="13">
        <v>1</v>
      </c>
      <c r="Z1744" s="13">
        <v>1</v>
      </c>
      <c r="AC1744" s="13">
        <v>0</v>
      </c>
      <c r="AD1744" s="13">
        <v>0</v>
      </c>
      <c r="AE1744" s="13">
        <v>-0.13</v>
      </c>
      <c r="AF1744" s="13">
        <v>-0.152</v>
      </c>
      <c r="AG1744" s="13">
        <v>1</v>
      </c>
      <c r="AH1744" s="13">
        <v>1</v>
      </c>
    </row>
    <row r="1745" spans="1:34" x14ac:dyDescent="0.35">
      <c r="A1745" s="13">
        <v>2022</v>
      </c>
      <c r="B1745" s="13">
        <v>2403790624</v>
      </c>
      <c r="C1745" s="13">
        <v>60</v>
      </c>
      <c r="D1745" s="13" t="s">
        <v>107</v>
      </c>
      <c r="E1745" s="13" t="s">
        <v>108</v>
      </c>
      <c r="F1745" s="14" t="s">
        <v>320</v>
      </c>
      <c r="G1745" s="13" t="s">
        <v>1824</v>
      </c>
      <c r="H1745" s="24" t="s">
        <v>2473</v>
      </c>
      <c r="I1745" s="13" t="s">
        <v>5683</v>
      </c>
      <c r="J1745" s="15">
        <v>3062</v>
      </c>
      <c r="K1745" s="16">
        <v>2.8418151780723599E-2</v>
      </c>
      <c r="L1745" s="16">
        <v>-0.761664734583967</v>
      </c>
      <c r="M1745" s="16">
        <v>-0.75598991364310497</v>
      </c>
      <c r="N1745" s="16">
        <v>0.82577961105128395</v>
      </c>
      <c r="O1745" s="16">
        <v>-5.9677255872418299E-3</v>
      </c>
      <c r="P1745" s="16">
        <v>-0.273399479114807</v>
      </c>
      <c r="Q1745" s="16">
        <v>1.1085496154582699</v>
      </c>
      <c r="R1745" s="16">
        <v>-0.81506911803096604</v>
      </c>
      <c r="S1745" s="13">
        <v>2</v>
      </c>
      <c r="T1745" s="13">
        <v>1</v>
      </c>
      <c r="U1745" s="13">
        <v>1</v>
      </c>
      <c r="V1745" s="13">
        <v>3</v>
      </c>
      <c r="W1745" s="13">
        <v>1</v>
      </c>
      <c r="X1745" s="13">
        <v>1</v>
      </c>
      <c r="Y1745" s="13">
        <v>4</v>
      </c>
      <c r="Z1745" s="13">
        <v>1</v>
      </c>
      <c r="AC1745" s="13">
        <v>0</v>
      </c>
      <c r="AD1745" s="13">
        <v>0</v>
      </c>
      <c r="AE1745" s="13">
        <v>0.39900000000000002</v>
      </c>
      <c r="AF1745" s="13">
        <v>0.28799999999999998</v>
      </c>
      <c r="AG1745" s="13">
        <v>2</v>
      </c>
      <c r="AH1745" s="13">
        <v>2</v>
      </c>
    </row>
    <row r="1746" spans="1:34" x14ac:dyDescent="0.35">
      <c r="A1746" s="13">
        <v>2022</v>
      </c>
      <c r="B1746" s="13">
        <v>2403790808</v>
      </c>
      <c r="C1746" s="13">
        <v>60</v>
      </c>
      <c r="D1746" s="13" t="s">
        <v>107</v>
      </c>
      <c r="E1746" s="13" t="s">
        <v>108</v>
      </c>
      <c r="F1746" s="14" t="s">
        <v>320</v>
      </c>
      <c r="G1746" s="13" t="s">
        <v>1825</v>
      </c>
      <c r="H1746" s="24" t="s">
        <v>2474</v>
      </c>
      <c r="I1746" s="13" t="s">
        <v>5684</v>
      </c>
      <c r="J1746" s="15">
        <v>208</v>
      </c>
      <c r="K1746" s="16">
        <v>-1.3364844316196201</v>
      </c>
      <c r="L1746" s="16">
        <v>-0.42621219804302501</v>
      </c>
      <c r="M1746" s="16" t="s">
        <v>112</v>
      </c>
      <c r="N1746" s="16">
        <v>-2.37451847849105</v>
      </c>
      <c r="O1746" s="16" t="s">
        <v>112</v>
      </c>
      <c r="P1746" s="16" t="s">
        <v>112</v>
      </c>
      <c r="Q1746" s="16">
        <v>-2.11112932386298</v>
      </c>
      <c r="R1746" s="16" t="s">
        <v>112</v>
      </c>
      <c r="S1746" s="13">
        <v>1</v>
      </c>
      <c r="T1746" s="13">
        <v>1</v>
      </c>
      <c r="U1746" s="13">
        <v>0</v>
      </c>
      <c r="V1746" s="13">
        <v>1</v>
      </c>
      <c r="W1746" s="13">
        <v>0</v>
      </c>
      <c r="X1746" s="13">
        <v>0</v>
      </c>
      <c r="Y1746" s="13">
        <v>1</v>
      </c>
      <c r="Z1746" s="13">
        <v>0</v>
      </c>
      <c r="AC1746" s="13">
        <v>0</v>
      </c>
      <c r="AD1746" s="13">
        <v>0</v>
      </c>
      <c r="AE1746" s="13">
        <v>-0.23200000000000001</v>
      </c>
      <c r="AF1746" s="13">
        <v>-0.16300000000000001</v>
      </c>
      <c r="AG1746" s="13">
        <v>1</v>
      </c>
      <c r="AH1746" s="13">
        <v>1</v>
      </c>
    </row>
    <row r="1747" spans="1:34" x14ac:dyDescent="0.35">
      <c r="A1747" s="13">
        <v>2022</v>
      </c>
      <c r="B1747" s="13">
        <v>2403990260</v>
      </c>
      <c r="C1747" s="13">
        <v>60</v>
      </c>
      <c r="D1747" s="13" t="s">
        <v>107</v>
      </c>
      <c r="E1747" s="13" t="s">
        <v>108</v>
      </c>
      <c r="F1747" s="14" t="s">
        <v>320</v>
      </c>
      <c r="G1747" s="13" t="s">
        <v>1826</v>
      </c>
      <c r="H1747" s="24" t="s">
        <v>2475</v>
      </c>
      <c r="I1747" s="13" t="s">
        <v>5685</v>
      </c>
      <c r="J1747" s="15">
        <v>1774</v>
      </c>
      <c r="K1747" s="16">
        <v>-0.74196872272255199</v>
      </c>
      <c r="L1747" s="16">
        <v>-0.53883685324783404</v>
      </c>
      <c r="M1747" s="16">
        <v>-0.54150822603993498</v>
      </c>
      <c r="N1747" s="16">
        <v>-8.9365233684240805E-2</v>
      </c>
      <c r="O1747" s="16">
        <v>-3.3568962048824598E-2</v>
      </c>
      <c r="P1747" s="16">
        <v>-0.12611645156190401</v>
      </c>
      <c r="Q1747" s="16">
        <v>0.18860177796868099</v>
      </c>
      <c r="R1747" s="16" t="s">
        <v>112</v>
      </c>
      <c r="S1747" s="13">
        <v>1</v>
      </c>
      <c r="T1747" s="13">
        <v>1</v>
      </c>
      <c r="U1747" s="13">
        <v>1</v>
      </c>
      <c r="V1747" s="13">
        <v>1</v>
      </c>
      <c r="W1747" s="13">
        <v>1</v>
      </c>
      <c r="X1747" s="13">
        <v>1</v>
      </c>
      <c r="Y1747" s="13">
        <v>2</v>
      </c>
      <c r="Z1747" s="13">
        <v>0</v>
      </c>
      <c r="AC1747" s="13">
        <v>0</v>
      </c>
      <c r="AD1747" s="13">
        <v>0</v>
      </c>
      <c r="AE1747" s="13">
        <v>-0.16200000000000001</v>
      </c>
      <c r="AF1747" s="13">
        <v>-6.8000000000000005E-2</v>
      </c>
      <c r="AG1747" s="13">
        <v>1</v>
      </c>
      <c r="AH1747" s="13">
        <v>1</v>
      </c>
    </row>
    <row r="1748" spans="1:34" x14ac:dyDescent="0.35">
      <c r="A1748" s="13">
        <v>2022</v>
      </c>
      <c r="B1748" s="13">
        <v>2404190448</v>
      </c>
      <c r="C1748" s="13">
        <v>60</v>
      </c>
      <c r="D1748" s="13" t="s">
        <v>107</v>
      </c>
      <c r="E1748" s="13" t="s">
        <v>108</v>
      </c>
      <c r="F1748" s="14" t="s">
        <v>320</v>
      </c>
      <c r="G1748" s="13" t="s">
        <v>1827</v>
      </c>
      <c r="H1748" s="24" t="s">
        <v>2478</v>
      </c>
      <c r="I1748" s="13" t="s">
        <v>5686</v>
      </c>
      <c r="J1748" s="15">
        <v>1953</v>
      </c>
      <c r="K1748" s="16">
        <v>-0.17266956363224101</v>
      </c>
      <c r="L1748" s="16">
        <v>-0.61242118387345801</v>
      </c>
      <c r="M1748" s="16">
        <v>-0.44401142648744901</v>
      </c>
      <c r="N1748" s="16">
        <v>0.168851228150807</v>
      </c>
      <c r="O1748" s="16">
        <v>5.21886323103882E-2</v>
      </c>
      <c r="P1748" s="16">
        <v>2.1797922538730798</v>
      </c>
      <c r="Q1748" s="16">
        <v>0.54152526845909499</v>
      </c>
      <c r="R1748" s="16" t="s">
        <v>112</v>
      </c>
      <c r="S1748" s="13">
        <v>1</v>
      </c>
      <c r="T1748" s="13">
        <v>1</v>
      </c>
      <c r="U1748" s="13">
        <v>1</v>
      </c>
      <c r="V1748" s="13">
        <v>2</v>
      </c>
      <c r="W1748" s="13">
        <v>2</v>
      </c>
      <c r="X1748" s="13">
        <v>4</v>
      </c>
      <c r="Y1748" s="13">
        <v>3</v>
      </c>
      <c r="Z1748" s="13">
        <v>0</v>
      </c>
      <c r="AC1748" s="13">
        <v>0</v>
      </c>
      <c r="AD1748" s="13">
        <v>0</v>
      </c>
      <c r="AE1748" s="13">
        <v>-0.14399999999999999</v>
      </c>
      <c r="AF1748" s="13">
        <v>-5.3999999999999999E-2</v>
      </c>
      <c r="AG1748" s="13">
        <v>1</v>
      </c>
      <c r="AH1748" s="13">
        <v>1</v>
      </c>
    </row>
    <row r="1749" spans="1:34" x14ac:dyDescent="0.35">
      <c r="A1749" s="13">
        <v>2022</v>
      </c>
      <c r="B1749" s="13">
        <v>2404590180</v>
      </c>
      <c r="C1749" s="13">
        <v>60</v>
      </c>
      <c r="D1749" s="13" t="s">
        <v>107</v>
      </c>
      <c r="E1749" s="13" t="s">
        <v>108</v>
      </c>
      <c r="F1749" s="14" t="s">
        <v>320</v>
      </c>
      <c r="G1749" s="13" t="s">
        <v>1828</v>
      </c>
      <c r="H1749" s="24" t="s">
        <v>2480</v>
      </c>
      <c r="I1749" s="13" t="s">
        <v>5687</v>
      </c>
      <c r="J1749" s="15">
        <v>2550</v>
      </c>
      <c r="K1749" s="16">
        <v>0.56983208046923906</v>
      </c>
      <c r="L1749" s="16">
        <v>-0.432739319743419</v>
      </c>
      <c r="M1749" s="16">
        <v>-0.19720597633429199</v>
      </c>
      <c r="N1749" s="16">
        <v>0.577623259769112</v>
      </c>
      <c r="O1749" s="16">
        <v>0.43495438306947598</v>
      </c>
      <c r="P1749" s="16">
        <v>8.0942260530902796E-2</v>
      </c>
      <c r="Q1749" s="16">
        <v>0.42659235141164698</v>
      </c>
      <c r="R1749" s="16">
        <v>-1.27993510439447</v>
      </c>
      <c r="S1749" s="13">
        <v>3</v>
      </c>
      <c r="T1749" s="13">
        <v>1</v>
      </c>
      <c r="U1749" s="13">
        <v>1</v>
      </c>
      <c r="V1749" s="13">
        <v>3</v>
      </c>
      <c r="W1749" s="13">
        <v>2</v>
      </c>
      <c r="X1749" s="13">
        <v>2</v>
      </c>
      <c r="Y1749" s="13">
        <v>2</v>
      </c>
      <c r="Z1749" s="13">
        <v>1</v>
      </c>
      <c r="AC1749" s="13">
        <v>0</v>
      </c>
      <c r="AD1749" s="13">
        <v>0</v>
      </c>
      <c r="AE1749" s="13">
        <v>-0.218</v>
      </c>
      <c r="AF1749" s="13">
        <v>-0.15</v>
      </c>
      <c r="AG1749" s="13">
        <v>1</v>
      </c>
      <c r="AH1749" s="13">
        <v>1</v>
      </c>
    </row>
    <row r="1750" spans="1:34" x14ac:dyDescent="0.35">
      <c r="A1750" s="13">
        <v>2022</v>
      </c>
      <c r="B1750" s="13">
        <v>2404590548</v>
      </c>
      <c r="C1750" s="13">
        <v>60</v>
      </c>
      <c r="D1750" s="13" t="s">
        <v>107</v>
      </c>
      <c r="E1750" s="13" t="s">
        <v>108</v>
      </c>
      <c r="F1750" s="14" t="s">
        <v>320</v>
      </c>
      <c r="G1750" s="13" t="s">
        <v>1829</v>
      </c>
      <c r="H1750" s="24" t="s">
        <v>2481</v>
      </c>
      <c r="I1750" s="13" t="s">
        <v>5688</v>
      </c>
      <c r="J1750" s="15">
        <v>696</v>
      </c>
      <c r="K1750" s="16">
        <v>8.5082524394335099E-2</v>
      </c>
      <c r="L1750" s="16">
        <v>-0.94907902931846</v>
      </c>
      <c r="M1750" s="16">
        <v>-0.92809735006401795</v>
      </c>
      <c r="N1750" s="16">
        <v>-0.83288778835085497</v>
      </c>
      <c r="O1750" s="16" t="s">
        <v>112</v>
      </c>
      <c r="P1750" s="16">
        <v>0.89795001571339095</v>
      </c>
      <c r="Q1750" s="16">
        <v>-9.4853557858308499E-2</v>
      </c>
      <c r="R1750" s="16" t="s">
        <v>112</v>
      </c>
      <c r="S1750" s="13">
        <v>2</v>
      </c>
      <c r="T1750" s="13">
        <v>1</v>
      </c>
      <c r="U1750" s="13">
        <v>1</v>
      </c>
      <c r="V1750" s="13">
        <v>1</v>
      </c>
      <c r="W1750" s="13">
        <v>0</v>
      </c>
      <c r="X1750" s="13">
        <v>3</v>
      </c>
      <c r="Y1750" s="13">
        <v>1</v>
      </c>
      <c r="Z1750" s="13">
        <v>0</v>
      </c>
      <c r="AC1750" s="13">
        <v>0</v>
      </c>
      <c r="AD1750" s="13">
        <v>0</v>
      </c>
      <c r="AE1750" s="13">
        <v>-0.23200000000000001</v>
      </c>
      <c r="AF1750" s="13">
        <v>-0.16300000000000001</v>
      </c>
      <c r="AG1750" s="13">
        <v>1</v>
      </c>
      <c r="AH1750" s="13">
        <v>1</v>
      </c>
    </row>
    <row r="1751" spans="1:34" x14ac:dyDescent="0.35">
      <c r="A1751" s="13">
        <v>2022</v>
      </c>
      <c r="B1751" s="13">
        <v>2500103690</v>
      </c>
      <c r="C1751" s="13">
        <v>60</v>
      </c>
      <c r="D1751" s="13" t="s">
        <v>107</v>
      </c>
      <c r="E1751" s="13" t="s">
        <v>275</v>
      </c>
      <c r="F1751" s="14" t="s">
        <v>590</v>
      </c>
      <c r="G1751" s="13" t="s">
        <v>32</v>
      </c>
      <c r="H1751" s="24" t="s">
        <v>2725</v>
      </c>
      <c r="I1751" s="13" t="s">
        <v>5689</v>
      </c>
      <c r="J1751" s="15">
        <v>48922</v>
      </c>
      <c r="K1751" s="16">
        <v>-0.43532050621131002</v>
      </c>
      <c r="L1751" s="16">
        <v>0.17845321569171399</v>
      </c>
      <c r="M1751" s="16">
        <v>-0.344887726794397</v>
      </c>
      <c r="N1751" s="16">
        <v>-0.42875208090338202</v>
      </c>
      <c r="O1751" s="16">
        <v>-0.28483061034016</v>
      </c>
      <c r="P1751" s="16" t="s">
        <v>112</v>
      </c>
      <c r="Q1751" s="16">
        <v>1.0010224887458299E-2</v>
      </c>
      <c r="R1751" s="16">
        <v>-8.3884571247279105E-2</v>
      </c>
      <c r="S1751" s="13">
        <v>1</v>
      </c>
      <c r="T1751" s="13">
        <v>2</v>
      </c>
      <c r="U1751" s="13">
        <v>1</v>
      </c>
      <c r="V1751" s="13">
        <v>1</v>
      </c>
      <c r="W1751" s="13">
        <v>1</v>
      </c>
      <c r="X1751" s="13">
        <v>0</v>
      </c>
      <c r="Y1751" s="13">
        <v>2</v>
      </c>
      <c r="Z1751" s="13">
        <v>1</v>
      </c>
      <c r="AA1751" s="13">
        <v>1.5860000000000001</v>
      </c>
      <c r="AB1751" s="13">
        <v>-4.8000000000000001E-2</v>
      </c>
      <c r="AC1751" s="13">
        <v>4</v>
      </c>
      <c r="AD1751" s="13">
        <v>1</v>
      </c>
      <c r="AE1751" s="13">
        <v>4.2039999999999997</v>
      </c>
      <c r="AF1751" s="13">
        <v>9.4E-2</v>
      </c>
      <c r="AG1751" s="13">
        <v>4</v>
      </c>
      <c r="AH1751" s="13">
        <v>2</v>
      </c>
    </row>
    <row r="1752" spans="1:34" x14ac:dyDescent="0.35">
      <c r="A1752" s="13">
        <v>2022</v>
      </c>
      <c r="B1752" s="13">
        <v>2500119295</v>
      </c>
      <c r="C1752" s="13">
        <v>60</v>
      </c>
      <c r="D1752" s="13" t="s">
        <v>107</v>
      </c>
      <c r="E1752" s="13" t="s">
        <v>275</v>
      </c>
      <c r="F1752" s="14" t="s">
        <v>590</v>
      </c>
      <c r="G1752" s="13" t="s">
        <v>1830</v>
      </c>
      <c r="H1752" s="17" t="s">
        <v>2726</v>
      </c>
      <c r="I1752" s="13" t="s">
        <v>5690</v>
      </c>
      <c r="J1752" s="15">
        <v>5724</v>
      </c>
      <c r="K1752" s="16">
        <v>-0.49225848559273599</v>
      </c>
      <c r="L1752" s="16">
        <v>-0.67240921667630404</v>
      </c>
      <c r="M1752" s="16">
        <v>-0.38290521406054301</v>
      </c>
      <c r="N1752" s="16">
        <v>0.71655821508070805</v>
      </c>
      <c r="O1752" s="16">
        <v>-6.9546937528635305E-2</v>
      </c>
      <c r="P1752" s="16">
        <v>1.61252303730348</v>
      </c>
      <c r="Q1752" s="16">
        <v>1.1054777599536101</v>
      </c>
      <c r="R1752" s="16">
        <v>-0.20980382892924401</v>
      </c>
      <c r="S1752" s="13">
        <v>1</v>
      </c>
      <c r="T1752" s="13">
        <v>1</v>
      </c>
      <c r="U1752" s="13">
        <v>1</v>
      </c>
      <c r="V1752" s="13">
        <v>3</v>
      </c>
      <c r="W1752" s="13">
        <v>1</v>
      </c>
      <c r="X1752" s="13">
        <v>4</v>
      </c>
      <c r="Y1752" s="13">
        <v>4</v>
      </c>
      <c r="Z1752" s="13">
        <v>1</v>
      </c>
      <c r="AA1752" s="13">
        <v>0.51300000000000001</v>
      </c>
      <c r="AB1752" s="13">
        <v>-1.7999999999999999E-2</v>
      </c>
      <c r="AC1752" s="13">
        <v>3</v>
      </c>
      <c r="AD1752" s="13">
        <v>1</v>
      </c>
      <c r="AE1752" s="13">
        <v>4.2999999999999997E-2</v>
      </c>
      <c r="AF1752" s="13">
        <v>-4.5999999999999999E-2</v>
      </c>
      <c r="AG1752" s="13">
        <v>2</v>
      </c>
      <c r="AH1752" s="13">
        <v>1</v>
      </c>
    </row>
    <row r="1753" spans="1:34" x14ac:dyDescent="0.35">
      <c r="A1753" s="13">
        <v>2022</v>
      </c>
      <c r="B1753" s="13">
        <v>2500139100</v>
      </c>
      <c r="C1753" s="13">
        <v>60</v>
      </c>
      <c r="D1753" s="13" t="s">
        <v>107</v>
      </c>
      <c r="E1753" s="13" t="s">
        <v>275</v>
      </c>
      <c r="F1753" s="14" t="s">
        <v>590</v>
      </c>
      <c r="G1753" s="13" t="s">
        <v>1831</v>
      </c>
      <c r="H1753" s="24" t="s">
        <v>2728</v>
      </c>
      <c r="I1753" s="13" t="s">
        <v>5691</v>
      </c>
      <c r="J1753" s="15">
        <v>15144</v>
      </c>
      <c r="K1753" s="16">
        <v>-0.70716555695050998</v>
      </c>
      <c r="L1753" s="16">
        <v>-0.57972132857080405</v>
      </c>
      <c r="M1753" s="16">
        <v>-0.61294018661237004</v>
      </c>
      <c r="N1753" s="16">
        <v>0.28095416995887501</v>
      </c>
      <c r="O1753" s="16">
        <v>-7.3542998928920994E-2</v>
      </c>
      <c r="P1753" s="16">
        <v>0.45885614912411798</v>
      </c>
      <c r="Q1753" s="16">
        <v>0.60199617594174104</v>
      </c>
      <c r="R1753" s="16">
        <v>-5.9670087099220101E-2</v>
      </c>
      <c r="S1753" s="13">
        <v>1</v>
      </c>
      <c r="T1753" s="13">
        <v>1</v>
      </c>
      <c r="U1753" s="13">
        <v>1</v>
      </c>
      <c r="V1753" s="13">
        <v>2</v>
      </c>
      <c r="W1753" s="13">
        <v>1</v>
      </c>
      <c r="X1753" s="13">
        <v>2</v>
      </c>
      <c r="Y1753" s="13">
        <v>3</v>
      </c>
      <c r="Z1753" s="13">
        <v>1</v>
      </c>
      <c r="AA1753" s="13">
        <v>-0.16600000000000001</v>
      </c>
      <c r="AB1753" s="13">
        <v>-0.11899999999999999</v>
      </c>
      <c r="AC1753" s="13">
        <v>1</v>
      </c>
      <c r="AD1753" s="13">
        <v>1</v>
      </c>
      <c r="AE1753" s="13">
        <v>-8.1000000000000003E-2</v>
      </c>
      <c r="AF1753" s="13">
        <v>-0.14899999999999999</v>
      </c>
      <c r="AG1753" s="13">
        <v>1</v>
      </c>
      <c r="AH1753" s="13">
        <v>1</v>
      </c>
    </row>
    <row r="1754" spans="1:34" x14ac:dyDescent="0.35">
      <c r="A1754" s="13">
        <v>2022</v>
      </c>
      <c r="B1754" s="13">
        <v>2500151440</v>
      </c>
      <c r="C1754" s="13">
        <v>60</v>
      </c>
      <c r="D1754" s="13" t="s">
        <v>107</v>
      </c>
      <c r="E1754" s="13" t="s">
        <v>275</v>
      </c>
      <c r="F1754" s="14" t="s">
        <v>590</v>
      </c>
      <c r="G1754" s="13" t="s">
        <v>1832</v>
      </c>
      <c r="H1754" s="24" t="s">
        <v>2729</v>
      </c>
      <c r="I1754" s="13" t="s">
        <v>5692</v>
      </c>
      <c r="J1754" s="15">
        <v>6322</v>
      </c>
      <c r="K1754" s="16">
        <v>-0.718808583541511</v>
      </c>
      <c r="L1754" s="16">
        <v>-0.57424918473435005</v>
      </c>
      <c r="M1754" s="16">
        <v>-0.26801632591331898</v>
      </c>
      <c r="N1754" s="16">
        <v>1.05501866805087</v>
      </c>
      <c r="O1754" s="16">
        <v>-0.16767568908996799</v>
      </c>
      <c r="P1754" s="16">
        <v>1.12651199812725</v>
      </c>
      <c r="Q1754" s="16">
        <v>1.4166278309620901</v>
      </c>
      <c r="R1754" s="16">
        <v>-0.209384143957309</v>
      </c>
      <c r="S1754" s="13">
        <v>1</v>
      </c>
      <c r="T1754" s="13">
        <v>1</v>
      </c>
      <c r="U1754" s="13">
        <v>1</v>
      </c>
      <c r="V1754" s="13">
        <v>4</v>
      </c>
      <c r="W1754" s="13">
        <v>1</v>
      </c>
      <c r="X1754" s="13">
        <v>4</v>
      </c>
      <c r="Y1754" s="13">
        <v>4</v>
      </c>
      <c r="Z1754" s="13">
        <v>1</v>
      </c>
      <c r="AA1754" s="13">
        <v>0.9</v>
      </c>
      <c r="AB1754" s="13">
        <v>6.0999999999999999E-2</v>
      </c>
      <c r="AC1754" s="13">
        <v>3</v>
      </c>
      <c r="AD1754" s="13">
        <v>2</v>
      </c>
      <c r="AE1754" s="13">
        <v>1.1419999999999999</v>
      </c>
      <c r="AF1754" s="13">
        <v>0.47099999999999997</v>
      </c>
      <c r="AG1754" s="13">
        <v>4</v>
      </c>
      <c r="AH1754" s="13">
        <v>2</v>
      </c>
    </row>
    <row r="1755" spans="1:34" x14ac:dyDescent="0.35">
      <c r="A1755" s="13">
        <v>2022</v>
      </c>
      <c r="B1755" s="13">
        <v>2500159735</v>
      </c>
      <c r="C1755" s="13">
        <v>60</v>
      </c>
      <c r="D1755" s="13" t="s">
        <v>107</v>
      </c>
      <c r="E1755" s="13" t="s">
        <v>275</v>
      </c>
      <c r="F1755" s="14" t="s">
        <v>590</v>
      </c>
      <c r="G1755" s="13" t="s">
        <v>1833</v>
      </c>
      <c r="H1755" s="24" t="s">
        <v>2730</v>
      </c>
      <c r="I1755" s="13" t="s">
        <v>5693</v>
      </c>
      <c r="J1755" s="15">
        <v>20419</v>
      </c>
      <c r="K1755" s="16">
        <v>-0.78564716080549801</v>
      </c>
      <c r="L1755" s="16">
        <v>-0.729650638123997</v>
      </c>
      <c r="M1755" s="16">
        <v>-0.58072785540009297</v>
      </c>
      <c r="N1755" s="16">
        <v>-0.30402952413404799</v>
      </c>
      <c r="O1755" s="16">
        <v>-0.35835678120363101</v>
      </c>
      <c r="P1755" s="16">
        <v>0.30492421745165799</v>
      </c>
      <c r="Q1755" s="16">
        <v>0.32051363288851897</v>
      </c>
      <c r="R1755" s="16">
        <v>-0.176435767560539</v>
      </c>
      <c r="S1755" s="13">
        <v>1</v>
      </c>
      <c r="T1755" s="13">
        <v>1</v>
      </c>
      <c r="U1755" s="13">
        <v>1</v>
      </c>
      <c r="V1755" s="13">
        <v>1</v>
      </c>
      <c r="W1755" s="13">
        <v>1</v>
      </c>
      <c r="X1755" s="13">
        <v>2</v>
      </c>
      <c r="Y1755" s="13">
        <v>2</v>
      </c>
      <c r="Z1755" s="13">
        <v>1</v>
      </c>
      <c r="AA1755" s="13">
        <v>1.33</v>
      </c>
      <c r="AB1755" s="13">
        <v>-8.9999999999999993E-3</v>
      </c>
      <c r="AC1755" s="13">
        <v>4</v>
      </c>
      <c r="AD1755" s="13">
        <v>1</v>
      </c>
      <c r="AE1755" s="13">
        <v>3.28</v>
      </c>
      <c r="AF1755" s="13">
        <v>0.11600000000000001</v>
      </c>
      <c r="AG1755" s="13">
        <v>4</v>
      </c>
      <c r="AH1755" s="13">
        <v>2</v>
      </c>
    </row>
    <row r="1756" spans="1:34" x14ac:dyDescent="0.35">
      <c r="A1756" s="13">
        <v>2022</v>
      </c>
      <c r="B1756" s="13">
        <v>2500170605</v>
      </c>
      <c r="C1756" s="13">
        <v>60</v>
      </c>
      <c r="D1756" s="13" t="s">
        <v>107</v>
      </c>
      <c r="E1756" s="13" t="s">
        <v>275</v>
      </c>
      <c r="F1756" s="14" t="s">
        <v>590</v>
      </c>
      <c r="G1756" s="13" t="s">
        <v>33</v>
      </c>
      <c r="H1756" s="24" t="s">
        <v>2731</v>
      </c>
      <c r="I1756" s="13" t="s">
        <v>5694</v>
      </c>
      <c r="J1756" s="15">
        <v>1627</v>
      </c>
      <c r="K1756" s="16">
        <v>-0.88949540511092395</v>
      </c>
      <c r="L1756" s="16">
        <v>-0.97882428232196905</v>
      </c>
      <c r="M1756" s="16">
        <v>-0.54652311713731405</v>
      </c>
      <c r="N1756" s="16">
        <v>0.88118456885550001</v>
      </c>
      <c r="O1756" s="16" t="s">
        <v>112</v>
      </c>
      <c r="P1756" s="16">
        <v>-0.64670312182532896</v>
      </c>
      <c r="Q1756" s="16">
        <v>1.50256969015227</v>
      </c>
      <c r="R1756" s="16">
        <v>-9.9792726096875894E-2</v>
      </c>
      <c r="S1756" s="13">
        <v>1</v>
      </c>
      <c r="T1756" s="13">
        <v>1</v>
      </c>
      <c r="U1756" s="13">
        <v>1</v>
      </c>
      <c r="V1756" s="13">
        <v>3</v>
      </c>
      <c r="W1756" s="13">
        <v>0</v>
      </c>
      <c r="X1756" s="13">
        <v>1</v>
      </c>
      <c r="Y1756" s="13">
        <v>4</v>
      </c>
      <c r="Z1756" s="13">
        <v>1</v>
      </c>
      <c r="AA1756" s="13">
        <v>0.374</v>
      </c>
      <c r="AB1756" s="13">
        <v>0.23100000000000001</v>
      </c>
      <c r="AC1756" s="13">
        <v>2</v>
      </c>
      <c r="AD1756" s="13">
        <v>2</v>
      </c>
      <c r="AE1756" s="13">
        <v>0.88800000000000001</v>
      </c>
      <c r="AF1756" s="13">
        <v>1.7789999999999999</v>
      </c>
      <c r="AG1756" s="13">
        <v>3</v>
      </c>
      <c r="AH1756" s="13">
        <v>4</v>
      </c>
    </row>
    <row r="1757" spans="1:34" x14ac:dyDescent="0.35">
      <c r="A1757" s="13">
        <v>2022</v>
      </c>
      <c r="B1757" s="13">
        <v>2500174385</v>
      </c>
      <c r="C1757" s="13">
        <v>60</v>
      </c>
      <c r="D1757" s="13" t="s">
        <v>107</v>
      </c>
      <c r="E1757" s="13" t="s">
        <v>275</v>
      </c>
      <c r="F1757" s="14" t="s">
        <v>590</v>
      </c>
      <c r="G1757" s="13" t="s">
        <v>1834</v>
      </c>
      <c r="H1757" s="24" t="s">
        <v>2732</v>
      </c>
      <c r="I1757" s="13" t="s">
        <v>5695</v>
      </c>
      <c r="J1757" s="15">
        <v>4352</v>
      </c>
      <c r="K1757" s="16">
        <v>-0.99782627349254405</v>
      </c>
      <c r="L1757" s="16">
        <v>-0.51724181494046095</v>
      </c>
      <c r="M1757" s="16">
        <v>-0.86177770135058396</v>
      </c>
      <c r="N1757" s="16">
        <v>0.27321240481411901</v>
      </c>
      <c r="O1757" s="16">
        <v>-9.9782040847198702E-2</v>
      </c>
      <c r="P1757" s="16">
        <v>1.81016205915868</v>
      </c>
      <c r="Q1757" s="16">
        <v>0.82734681301985802</v>
      </c>
      <c r="R1757" s="16">
        <v>-0.303251429603214</v>
      </c>
      <c r="S1757" s="13">
        <v>1</v>
      </c>
      <c r="T1757" s="13">
        <v>1</v>
      </c>
      <c r="U1757" s="13">
        <v>1</v>
      </c>
      <c r="V1757" s="13">
        <v>2</v>
      </c>
      <c r="W1757" s="13">
        <v>1</v>
      </c>
      <c r="X1757" s="13">
        <v>4</v>
      </c>
      <c r="Y1757" s="13">
        <v>3</v>
      </c>
      <c r="Z1757" s="13">
        <v>1</v>
      </c>
      <c r="AA1757" s="13">
        <v>1.298</v>
      </c>
      <c r="AB1757" s="13">
        <v>0.44500000000000001</v>
      </c>
      <c r="AC1757" s="13">
        <v>4</v>
      </c>
      <c r="AD1757" s="13">
        <v>2</v>
      </c>
      <c r="AE1757" s="13">
        <v>-0.17799999999999999</v>
      </c>
      <c r="AF1757" s="13">
        <v>-0.13300000000000001</v>
      </c>
      <c r="AG1757" s="13">
        <v>1</v>
      </c>
      <c r="AH1757" s="13">
        <v>1</v>
      </c>
    </row>
    <row r="1758" spans="1:34" x14ac:dyDescent="0.35">
      <c r="A1758" s="13">
        <v>2022</v>
      </c>
      <c r="B1758" s="13">
        <v>2500182525</v>
      </c>
      <c r="C1758" s="13">
        <v>60</v>
      </c>
      <c r="D1758" s="13" t="s">
        <v>107</v>
      </c>
      <c r="E1758" s="13" t="s">
        <v>275</v>
      </c>
      <c r="F1758" s="14" t="s">
        <v>590</v>
      </c>
      <c r="G1758" s="13" t="s">
        <v>1835</v>
      </c>
      <c r="H1758" s="17" t="s">
        <v>2301</v>
      </c>
      <c r="I1758" s="13" t="s">
        <v>5696</v>
      </c>
      <c r="J1758" s="15">
        <v>25017</v>
      </c>
      <c r="K1758" s="16">
        <v>-0.49708655165467402</v>
      </c>
      <c r="L1758" s="16">
        <v>-0.21330179278712499</v>
      </c>
      <c r="M1758" s="16">
        <v>-0.27896165433174003</v>
      </c>
      <c r="N1758" s="16">
        <v>0.47825919385397397</v>
      </c>
      <c r="O1758" s="16">
        <v>6.9131758212836097E-2</v>
      </c>
      <c r="P1758" s="16">
        <v>0.71373021220102995</v>
      </c>
      <c r="Q1758" s="16">
        <v>0.87292137022864802</v>
      </c>
      <c r="R1758" s="16">
        <v>-0.19330001088253199</v>
      </c>
      <c r="S1758" s="13">
        <v>1</v>
      </c>
      <c r="T1758" s="13">
        <v>1</v>
      </c>
      <c r="U1758" s="13">
        <v>1</v>
      </c>
      <c r="V1758" s="13">
        <v>2</v>
      </c>
      <c r="W1758" s="13">
        <v>2</v>
      </c>
      <c r="X1758" s="13">
        <v>3</v>
      </c>
      <c r="Y1758" s="13">
        <v>3</v>
      </c>
      <c r="Z1758" s="13">
        <v>1</v>
      </c>
      <c r="AA1758" s="13">
        <v>0.32600000000000001</v>
      </c>
      <c r="AB1758" s="13">
        <v>-8.6999999999999994E-2</v>
      </c>
      <c r="AC1758" s="13">
        <v>2</v>
      </c>
      <c r="AD1758" s="13">
        <v>1</v>
      </c>
      <c r="AE1758" s="13">
        <v>1.3049999999999999</v>
      </c>
      <c r="AF1758" s="13">
        <v>-0.05</v>
      </c>
      <c r="AG1758" s="13">
        <v>4</v>
      </c>
      <c r="AH1758" s="13">
        <v>1</v>
      </c>
    </row>
    <row r="1759" spans="1:34" x14ac:dyDescent="0.35">
      <c r="A1759" s="13">
        <v>2022</v>
      </c>
      <c r="B1759" s="13">
        <v>2500500520</v>
      </c>
      <c r="C1759" s="13">
        <v>60</v>
      </c>
      <c r="D1759" s="13" t="s">
        <v>107</v>
      </c>
      <c r="E1759" s="13" t="s">
        <v>275</v>
      </c>
      <c r="F1759" s="14" t="s">
        <v>590</v>
      </c>
      <c r="G1759" s="13" t="s">
        <v>1836</v>
      </c>
      <c r="H1759" s="24" t="s">
        <v>2733</v>
      </c>
      <c r="I1759" s="13" t="s">
        <v>5697</v>
      </c>
      <c r="J1759" s="15">
        <v>10560</v>
      </c>
      <c r="K1759" s="16">
        <v>-0.48818794364384899</v>
      </c>
      <c r="L1759" s="16">
        <v>-0.56208096256689499</v>
      </c>
      <c r="M1759" s="16">
        <v>-0.34203438648560602</v>
      </c>
      <c r="N1759" s="16">
        <v>-0.37086178455818802</v>
      </c>
      <c r="O1759" s="16">
        <v>0.20937965135139699</v>
      </c>
      <c r="P1759" s="16">
        <v>6.3904056525329406E-2</v>
      </c>
      <c r="Q1759" s="16">
        <v>7.4707731487982899E-4</v>
      </c>
      <c r="R1759" s="16">
        <v>0.31047522376529602</v>
      </c>
      <c r="S1759" s="13">
        <v>1</v>
      </c>
      <c r="T1759" s="13">
        <v>1</v>
      </c>
      <c r="U1759" s="13">
        <v>1</v>
      </c>
      <c r="V1759" s="13">
        <v>1</v>
      </c>
      <c r="W1759" s="13">
        <v>2</v>
      </c>
      <c r="X1759" s="13">
        <v>2</v>
      </c>
      <c r="Y1759" s="13">
        <v>2</v>
      </c>
      <c r="Z1759" s="13">
        <v>2</v>
      </c>
      <c r="AA1759" s="13">
        <v>0.26800000000000002</v>
      </c>
      <c r="AB1759" s="13">
        <v>-0.09</v>
      </c>
      <c r="AC1759" s="13">
        <v>2</v>
      </c>
      <c r="AD1759" s="13">
        <v>1</v>
      </c>
      <c r="AE1759" s="13">
        <v>-0.23200000000000001</v>
      </c>
      <c r="AF1759" s="13">
        <v>-0.16300000000000001</v>
      </c>
      <c r="AG1759" s="13">
        <v>1</v>
      </c>
      <c r="AH1759" s="13">
        <v>1</v>
      </c>
    </row>
    <row r="1760" spans="1:34" x14ac:dyDescent="0.35">
      <c r="A1760" s="13">
        <v>2022</v>
      </c>
      <c r="B1760" s="13">
        <v>2500505280</v>
      </c>
      <c r="C1760" s="13">
        <v>60</v>
      </c>
      <c r="D1760" s="13" t="s">
        <v>107</v>
      </c>
      <c r="E1760" s="13" t="s">
        <v>275</v>
      </c>
      <c r="F1760" s="14" t="s">
        <v>590</v>
      </c>
      <c r="G1760" s="13" t="s">
        <v>1837</v>
      </c>
      <c r="H1760" s="24" t="s">
        <v>2734</v>
      </c>
      <c r="I1760" s="13" t="s">
        <v>5698</v>
      </c>
      <c r="J1760" s="15">
        <v>6768</v>
      </c>
      <c r="K1760" s="16">
        <v>-0.397678863957249</v>
      </c>
      <c r="L1760" s="16">
        <v>-0.78506121491301795</v>
      </c>
      <c r="M1760" s="16">
        <v>-0.94839386059652397</v>
      </c>
      <c r="N1760" s="16">
        <v>-0.89379879069675106</v>
      </c>
      <c r="O1760" s="16" t="s">
        <v>112</v>
      </c>
      <c r="P1760" s="16">
        <v>0.33151978588095299</v>
      </c>
      <c r="Q1760" s="16">
        <v>-0.70081135720927901</v>
      </c>
      <c r="R1760" s="16">
        <v>0.29747145877018799</v>
      </c>
      <c r="S1760" s="13">
        <v>1</v>
      </c>
      <c r="T1760" s="13">
        <v>1</v>
      </c>
      <c r="U1760" s="13">
        <v>1</v>
      </c>
      <c r="V1760" s="13">
        <v>1</v>
      </c>
      <c r="W1760" s="13">
        <v>0</v>
      </c>
      <c r="X1760" s="13">
        <v>2</v>
      </c>
      <c r="Y1760" s="13">
        <v>1</v>
      </c>
      <c r="Z1760" s="13">
        <v>2</v>
      </c>
      <c r="AA1760" s="13">
        <v>-0.16800000000000001</v>
      </c>
      <c r="AB1760" s="13">
        <v>-0.12</v>
      </c>
      <c r="AC1760" s="13">
        <v>1</v>
      </c>
      <c r="AD1760" s="13">
        <v>1</v>
      </c>
      <c r="AE1760" s="13">
        <v>-0.23200000000000001</v>
      </c>
      <c r="AF1760" s="13">
        <v>-0.16300000000000001</v>
      </c>
      <c r="AG1760" s="13">
        <v>1</v>
      </c>
      <c r="AH1760" s="13">
        <v>1</v>
      </c>
    </row>
    <row r="1761" spans="1:34" x14ac:dyDescent="0.35">
      <c r="A1761" s="13">
        <v>2022</v>
      </c>
      <c r="B1761" s="13">
        <v>2500516425</v>
      </c>
      <c r="C1761" s="13">
        <v>60</v>
      </c>
      <c r="D1761" s="13" t="s">
        <v>107</v>
      </c>
      <c r="E1761" s="13" t="s">
        <v>275</v>
      </c>
      <c r="F1761" s="14" t="s">
        <v>590</v>
      </c>
      <c r="G1761" s="13" t="s">
        <v>1838</v>
      </c>
      <c r="H1761" s="24" t="s">
        <v>2735</v>
      </c>
      <c r="I1761" s="13" t="s">
        <v>5699</v>
      </c>
      <c r="J1761" s="15">
        <v>32366</v>
      </c>
      <c r="K1761" s="16">
        <v>-0.31866409346519398</v>
      </c>
      <c r="L1761" s="16">
        <v>-0.33880013651911101</v>
      </c>
      <c r="M1761" s="16">
        <v>-0.35758489211530198</v>
      </c>
      <c r="N1761" s="16">
        <v>-2.57972455033369E-2</v>
      </c>
      <c r="O1761" s="16">
        <v>1.96260776995896E-2</v>
      </c>
      <c r="P1761" s="16">
        <v>0.15197264881067701</v>
      </c>
      <c r="Q1761" s="16">
        <v>0.135500781010993</v>
      </c>
      <c r="R1761" s="16">
        <v>0.41863078578295598</v>
      </c>
      <c r="S1761" s="13">
        <v>1</v>
      </c>
      <c r="T1761" s="13">
        <v>1</v>
      </c>
      <c r="U1761" s="13">
        <v>1</v>
      </c>
      <c r="V1761" s="13">
        <v>1</v>
      </c>
      <c r="W1761" s="13">
        <v>2</v>
      </c>
      <c r="X1761" s="13">
        <v>2</v>
      </c>
      <c r="Y1761" s="13">
        <v>2</v>
      </c>
      <c r="Z1761" s="13">
        <v>2</v>
      </c>
      <c r="AA1761" s="13">
        <v>0.108</v>
      </c>
      <c r="AB1761" s="13">
        <v>-0.111</v>
      </c>
      <c r="AC1761" s="13">
        <v>2</v>
      </c>
      <c r="AD1761" s="13">
        <v>1</v>
      </c>
      <c r="AE1761" s="13">
        <v>0.21</v>
      </c>
      <c r="AF1761" s="13">
        <v>-0.129</v>
      </c>
      <c r="AG1761" s="13">
        <v>2</v>
      </c>
      <c r="AH1761" s="13">
        <v>1</v>
      </c>
    </row>
    <row r="1762" spans="1:34" x14ac:dyDescent="0.35">
      <c r="A1762" s="13">
        <v>2022</v>
      </c>
      <c r="B1762" s="13">
        <v>2500516950</v>
      </c>
      <c r="C1762" s="13">
        <v>60</v>
      </c>
      <c r="D1762" s="13" t="s">
        <v>107</v>
      </c>
      <c r="E1762" s="13" t="s">
        <v>275</v>
      </c>
      <c r="F1762" s="14" t="s">
        <v>590</v>
      </c>
      <c r="G1762" s="13" t="s">
        <v>1839</v>
      </c>
      <c r="H1762" s="24" t="s">
        <v>2736</v>
      </c>
      <c r="I1762" s="13" t="s">
        <v>5700</v>
      </c>
      <c r="J1762" s="15">
        <v>8083</v>
      </c>
      <c r="K1762" s="16">
        <v>-0.62297568935027703</v>
      </c>
      <c r="L1762" s="16">
        <v>-0.84880933611769804</v>
      </c>
      <c r="M1762" s="16">
        <v>-0.53246792910917196</v>
      </c>
      <c r="N1762" s="16">
        <v>-0.91095922005044405</v>
      </c>
      <c r="O1762" s="16">
        <v>-0.30566621043338399</v>
      </c>
      <c r="P1762" s="16">
        <v>0.95442260966878301</v>
      </c>
      <c r="Q1762" s="16">
        <v>-0.56635640043357405</v>
      </c>
      <c r="R1762" s="16">
        <v>0.26672918020327302</v>
      </c>
      <c r="S1762" s="13">
        <v>1</v>
      </c>
      <c r="T1762" s="13">
        <v>1</v>
      </c>
      <c r="U1762" s="13">
        <v>1</v>
      </c>
      <c r="V1762" s="13">
        <v>1</v>
      </c>
      <c r="W1762" s="13">
        <v>1</v>
      </c>
      <c r="X1762" s="13">
        <v>3</v>
      </c>
      <c r="Y1762" s="13">
        <v>1</v>
      </c>
      <c r="Z1762" s="13">
        <v>2</v>
      </c>
      <c r="AA1762" s="13">
        <v>-0.16800000000000001</v>
      </c>
      <c r="AB1762" s="13">
        <v>-0.12</v>
      </c>
      <c r="AC1762" s="13">
        <v>1</v>
      </c>
      <c r="AD1762" s="13">
        <v>1</v>
      </c>
      <c r="AE1762" s="13">
        <v>-0.23200000000000001</v>
      </c>
      <c r="AF1762" s="13">
        <v>-0.16300000000000001</v>
      </c>
      <c r="AG1762" s="13">
        <v>1</v>
      </c>
      <c r="AH1762" s="13">
        <v>1</v>
      </c>
    </row>
    <row r="1763" spans="1:34" x14ac:dyDescent="0.35">
      <c r="A1763" s="13">
        <v>2022</v>
      </c>
      <c r="B1763" s="13">
        <v>2500520100</v>
      </c>
      <c r="C1763" s="13">
        <v>60</v>
      </c>
      <c r="D1763" s="13" t="s">
        <v>107</v>
      </c>
      <c r="E1763" s="13" t="s">
        <v>275</v>
      </c>
      <c r="F1763" s="14" t="s">
        <v>590</v>
      </c>
      <c r="G1763" s="13" t="s">
        <v>1840</v>
      </c>
      <c r="H1763" s="24" t="s">
        <v>2104</v>
      </c>
      <c r="I1763" s="13" t="s">
        <v>5701</v>
      </c>
      <c r="J1763" s="15">
        <v>25021</v>
      </c>
      <c r="K1763" s="16">
        <v>-0.56518071030283001</v>
      </c>
      <c r="L1763" s="16">
        <v>-0.35926200171563599</v>
      </c>
      <c r="M1763" s="16">
        <v>-0.329263156203012</v>
      </c>
      <c r="N1763" s="16">
        <v>-0.46487166717223499</v>
      </c>
      <c r="O1763" s="16">
        <v>-0.55103924510507096</v>
      </c>
      <c r="P1763" s="16">
        <v>-0.45943389808155199</v>
      </c>
      <c r="Q1763" s="16">
        <v>-0.176145350350743</v>
      </c>
      <c r="R1763" s="16">
        <v>0.51936293272535405</v>
      </c>
      <c r="S1763" s="13">
        <v>1</v>
      </c>
      <c r="T1763" s="13">
        <v>1</v>
      </c>
      <c r="U1763" s="13">
        <v>1</v>
      </c>
      <c r="V1763" s="13">
        <v>1</v>
      </c>
      <c r="W1763" s="13">
        <v>1</v>
      </c>
      <c r="X1763" s="13">
        <v>1</v>
      </c>
      <c r="Y1763" s="13">
        <v>1</v>
      </c>
      <c r="Z1763" s="13">
        <v>3</v>
      </c>
      <c r="AA1763" s="13">
        <v>-0.16800000000000001</v>
      </c>
      <c r="AB1763" s="13">
        <v>-0.12</v>
      </c>
      <c r="AC1763" s="13">
        <v>1</v>
      </c>
      <c r="AD1763" s="13">
        <v>1</v>
      </c>
      <c r="AE1763" s="13">
        <v>-0.23200000000000001</v>
      </c>
      <c r="AF1763" s="13">
        <v>-0.16300000000000001</v>
      </c>
      <c r="AG1763" s="13">
        <v>1</v>
      </c>
      <c r="AH1763" s="13">
        <v>1</v>
      </c>
    </row>
    <row r="1764" spans="1:34" x14ac:dyDescent="0.35">
      <c r="A1764" s="13">
        <v>2022</v>
      </c>
      <c r="B1764" s="13">
        <v>2500522130</v>
      </c>
      <c r="C1764" s="13">
        <v>60</v>
      </c>
      <c r="D1764" s="13" t="s">
        <v>107</v>
      </c>
      <c r="E1764" s="13" t="s">
        <v>275</v>
      </c>
      <c r="F1764" s="14" t="s">
        <v>590</v>
      </c>
      <c r="G1764" s="13" t="s">
        <v>1841</v>
      </c>
      <c r="H1764" s="24" t="s">
        <v>2737</v>
      </c>
      <c r="I1764" s="13" t="s">
        <v>5702</v>
      </c>
      <c r="J1764" s="15">
        <v>15899</v>
      </c>
      <c r="K1764" s="16">
        <v>-0.46104643486684199</v>
      </c>
      <c r="L1764" s="16">
        <v>-0.47346518868323501</v>
      </c>
      <c r="M1764" s="16">
        <v>-0.277395108094938</v>
      </c>
      <c r="N1764" s="16">
        <v>-3.1331374712733902E-2</v>
      </c>
      <c r="O1764" s="16">
        <v>0.43340253886249103</v>
      </c>
      <c r="P1764" s="16">
        <v>0.15485276827931699</v>
      </c>
      <c r="Q1764" s="16">
        <v>0.203036472394409</v>
      </c>
      <c r="R1764" s="16">
        <v>0.43507218981630502</v>
      </c>
      <c r="S1764" s="13">
        <v>1</v>
      </c>
      <c r="T1764" s="13">
        <v>1</v>
      </c>
      <c r="U1764" s="13">
        <v>1</v>
      </c>
      <c r="V1764" s="13">
        <v>1</v>
      </c>
      <c r="W1764" s="13">
        <v>2</v>
      </c>
      <c r="X1764" s="13">
        <v>2</v>
      </c>
      <c r="Y1764" s="13">
        <v>2</v>
      </c>
      <c r="Z1764" s="13">
        <v>2</v>
      </c>
      <c r="AA1764" s="13">
        <v>1.897</v>
      </c>
      <c r="AB1764" s="13">
        <v>9.5000000000000001E-2</v>
      </c>
      <c r="AC1764" s="13">
        <v>4</v>
      </c>
      <c r="AD1764" s="13">
        <v>2</v>
      </c>
      <c r="AE1764" s="13">
        <v>1.2949999999999999</v>
      </c>
      <c r="AF1764" s="13">
        <v>6.2E-2</v>
      </c>
      <c r="AG1764" s="13">
        <v>4</v>
      </c>
      <c r="AH1764" s="13">
        <v>2</v>
      </c>
    </row>
    <row r="1765" spans="1:34" x14ac:dyDescent="0.35">
      <c r="A1765" s="13">
        <v>2022</v>
      </c>
      <c r="B1765" s="13">
        <v>2500525240</v>
      </c>
      <c r="C1765" s="13">
        <v>60</v>
      </c>
      <c r="D1765" s="13" t="s">
        <v>107</v>
      </c>
      <c r="E1765" s="13" t="s">
        <v>275</v>
      </c>
      <c r="F1765" s="14" t="s">
        <v>590</v>
      </c>
      <c r="G1765" s="13" t="s">
        <v>1842</v>
      </c>
      <c r="H1765" s="24" t="s">
        <v>2738</v>
      </c>
      <c r="I1765" s="13" t="s">
        <v>5703</v>
      </c>
      <c r="J1765" s="15">
        <v>9199</v>
      </c>
      <c r="K1765" s="16">
        <v>-0.49929087899571201</v>
      </c>
      <c r="L1765" s="16">
        <v>-0.76376831154898595</v>
      </c>
      <c r="M1765" s="16">
        <v>-0.602905367026906</v>
      </c>
      <c r="N1765" s="16">
        <v>-0.86988241401778199</v>
      </c>
      <c r="O1765" s="16">
        <v>-0.43283669846602002</v>
      </c>
      <c r="P1765" s="16">
        <v>0.39899619159871502</v>
      </c>
      <c r="Q1765" s="16">
        <v>-0.46849579618736897</v>
      </c>
      <c r="R1765" s="16">
        <v>0.33595227547877698</v>
      </c>
      <c r="S1765" s="13">
        <v>1</v>
      </c>
      <c r="T1765" s="13">
        <v>1</v>
      </c>
      <c r="U1765" s="13">
        <v>1</v>
      </c>
      <c r="V1765" s="13">
        <v>1</v>
      </c>
      <c r="W1765" s="13">
        <v>1</v>
      </c>
      <c r="X1765" s="13">
        <v>2</v>
      </c>
      <c r="Y1765" s="13">
        <v>1</v>
      </c>
      <c r="Z1765" s="13">
        <v>2</v>
      </c>
      <c r="AA1765" s="13">
        <v>-0.16800000000000001</v>
      </c>
      <c r="AB1765" s="13">
        <v>-0.12</v>
      </c>
      <c r="AC1765" s="13">
        <v>1</v>
      </c>
      <c r="AD1765" s="13">
        <v>1</v>
      </c>
      <c r="AE1765" s="13">
        <v>-0.23200000000000001</v>
      </c>
      <c r="AF1765" s="13">
        <v>-0.16300000000000001</v>
      </c>
      <c r="AG1765" s="13">
        <v>1</v>
      </c>
      <c r="AH1765" s="13">
        <v>1</v>
      </c>
    </row>
    <row r="1766" spans="1:34" x14ac:dyDescent="0.35">
      <c r="A1766" s="13">
        <v>2022</v>
      </c>
      <c r="B1766" s="13">
        <v>2500538225</v>
      </c>
      <c r="C1766" s="13">
        <v>60</v>
      </c>
      <c r="D1766" s="13" t="s">
        <v>107</v>
      </c>
      <c r="E1766" s="13" t="s">
        <v>275</v>
      </c>
      <c r="F1766" s="14" t="s">
        <v>590</v>
      </c>
      <c r="G1766" s="13" t="s">
        <v>1843</v>
      </c>
      <c r="H1766" s="24" t="s">
        <v>2739</v>
      </c>
      <c r="I1766" s="13" t="s">
        <v>5704</v>
      </c>
      <c r="J1766" s="15">
        <v>23831</v>
      </c>
      <c r="K1766" s="16">
        <v>-0.55319507867779805</v>
      </c>
      <c r="L1766" s="16">
        <v>-0.45318186021159201</v>
      </c>
      <c r="M1766" s="16">
        <v>-0.55995912205651299</v>
      </c>
      <c r="N1766" s="16">
        <v>-0.711129562547415</v>
      </c>
      <c r="O1766" s="16">
        <v>-0.41258394394144698</v>
      </c>
      <c r="P1766" s="16">
        <v>-0.55844453784385295</v>
      </c>
      <c r="Q1766" s="16">
        <v>-0.665738825790269</v>
      </c>
      <c r="R1766" s="16">
        <v>0.52538971476490404</v>
      </c>
      <c r="S1766" s="13">
        <v>1</v>
      </c>
      <c r="T1766" s="13">
        <v>1</v>
      </c>
      <c r="U1766" s="13">
        <v>1</v>
      </c>
      <c r="V1766" s="13">
        <v>1</v>
      </c>
      <c r="W1766" s="13">
        <v>1</v>
      </c>
      <c r="X1766" s="13">
        <v>1</v>
      </c>
      <c r="Y1766" s="13">
        <v>1</v>
      </c>
      <c r="Z1766" s="13">
        <v>3</v>
      </c>
      <c r="AA1766" s="13">
        <v>-0.16800000000000001</v>
      </c>
      <c r="AB1766" s="13">
        <v>-0.12</v>
      </c>
      <c r="AC1766" s="13">
        <v>1</v>
      </c>
      <c r="AD1766" s="13">
        <v>1</v>
      </c>
      <c r="AE1766" s="13">
        <v>-0.23200000000000001</v>
      </c>
      <c r="AF1766" s="13">
        <v>-0.16300000000000001</v>
      </c>
      <c r="AG1766" s="13">
        <v>1</v>
      </c>
      <c r="AH1766" s="13">
        <v>1</v>
      </c>
    </row>
    <row r="1767" spans="1:34" x14ac:dyDescent="0.35">
      <c r="A1767" s="13">
        <v>2022</v>
      </c>
      <c r="B1767" s="13">
        <v>2500546598</v>
      </c>
      <c r="C1767" s="13">
        <v>60</v>
      </c>
      <c r="D1767" s="13" t="s">
        <v>107</v>
      </c>
      <c r="E1767" s="13" t="s">
        <v>275</v>
      </c>
      <c r="F1767" s="14" t="s">
        <v>590</v>
      </c>
      <c r="G1767" s="13" t="s">
        <v>1844</v>
      </c>
      <c r="H1767" s="13" t="s">
        <v>5705</v>
      </c>
      <c r="I1767" s="13" t="s">
        <v>5706</v>
      </c>
      <c r="J1767" s="15">
        <v>30750</v>
      </c>
      <c r="K1767" s="16">
        <v>-0.31269087197454498</v>
      </c>
      <c r="L1767" s="16">
        <v>-0.39179634725691798</v>
      </c>
      <c r="M1767" s="16">
        <v>-0.52102155574536502</v>
      </c>
      <c r="N1767" s="16">
        <v>-0.95415055948232597</v>
      </c>
      <c r="O1767" s="16">
        <v>0.107364636315727</v>
      </c>
      <c r="P1767" s="16" t="s">
        <v>112</v>
      </c>
      <c r="Q1767" s="16">
        <v>-0.733440943004247</v>
      </c>
      <c r="R1767" s="16" t="s">
        <v>112</v>
      </c>
      <c r="S1767" s="13">
        <v>1</v>
      </c>
      <c r="T1767" s="13">
        <v>1</v>
      </c>
      <c r="U1767" s="13">
        <v>1</v>
      </c>
      <c r="V1767" s="13">
        <v>1</v>
      </c>
      <c r="W1767" s="13">
        <v>2</v>
      </c>
      <c r="X1767" s="13">
        <v>0</v>
      </c>
      <c r="Y1767" s="13">
        <v>1</v>
      </c>
      <c r="Z1767" s="13">
        <v>0</v>
      </c>
      <c r="AA1767" s="13">
        <v>-0.16800000000000001</v>
      </c>
      <c r="AB1767" s="13">
        <v>-0.12</v>
      </c>
      <c r="AC1767" s="13">
        <v>1</v>
      </c>
      <c r="AD1767" s="13">
        <v>1</v>
      </c>
      <c r="AE1767" s="13">
        <v>-0.23200000000000001</v>
      </c>
      <c r="AF1767" s="13">
        <v>-0.16300000000000001</v>
      </c>
      <c r="AG1767" s="13">
        <v>1</v>
      </c>
      <c r="AH1767" s="13">
        <v>1</v>
      </c>
    </row>
    <row r="1768" spans="1:34" x14ac:dyDescent="0.35">
      <c r="A1768" s="13">
        <v>2022</v>
      </c>
      <c r="B1768" s="13">
        <v>2500549970</v>
      </c>
      <c r="C1768" s="13">
        <v>60</v>
      </c>
      <c r="D1768" s="13" t="s">
        <v>107</v>
      </c>
      <c r="E1768" s="13" t="s">
        <v>275</v>
      </c>
      <c r="F1768" s="14" t="s">
        <v>590</v>
      </c>
      <c r="G1768" s="13" t="s">
        <v>1845</v>
      </c>
      <c r="H1768" s="24" t="s">
        <v>2741</v>
      </c>
      <c r="I1768" s="13" t="s">
        <v>5707</v>
      </c>
      <c r="J1768" s="15">
        <v>19177</v>
      </c>
      <c r="K1768" s="16">
        <v>-0.52889436753786501</v>
      </c>
      <c r="L1768" s="16">
        <v>-0.58464654418823203</v>
      </c>
      <c r="M1768" s="16">
        <v>-0.48030218326545798</v>
      </c>
      <c r="N1768" s="16">
        <v>-0.45740886541656001</v>
      </c>
      <c r="O1768" s="16">
        <v>-0.42586018670259002</v>
      </c>
      <c r="P1768" s="16">
        <v>-0.12985865453842901</v>
      </c>
      <c r="Q1768" s="16">
        <v>-0.29655402481174797</v>
      </c>
      <c r="R1768" s="16">
        <v>0.386977635595882</v>
      </c>
      <c r="S1768" s="13">
        <v>1</v>
      </c>
      <c r="T1768" s="13">
        <v>1</v>
      </c>
      <c r="U1768" s="13">
        <v>1</v>
      </c>
      <c r="V1768" s="13">
        <v>1</v>
      </c>
      <c r="W1768" s="13">
        <v>1</v>
      </c>
      <c r="X1768" s="13">
        <v>1</v>
      </c>
      <c r="Y1768" s="13">
        <v>1</v>
      </c>
      <c r="Z1768" s="13">
        <v>2</v>
      </c>
      <c r="AA1768" s="13">
        <v>-0.16800000000000001</v>
      </c>
      <c r="AB1768" s="13">
        <v>-0.12</v>
      </c>
      <c r="AC1768" s="13">
        <v>1</v>
      </c>
      <c r="AD1768" s="13">
        <v>1</v>
      </c>
      <c r="AE1768" s="13">
        <v>-0.23200000000000001</v>
      </c>
      <c r="AF1768" s="13">
        <v>-0.16300000000000001</v>
      </c>
      <c r="AG1768" s="13">
        <v>1</v>
      </c>
      <c r="AH1768" s="13">
        <v>1</v>
      </c>
    </row>
    <row r="1769" spans="1:34" x14ac:dyDescent="0.35">
      <c r="A1769" s="13">
        <v>2022</v>
      </c>
      <c r="B1769" s="13">
        <v>2500556060</v>
      </c>
      <c r="C1769" s="13">
        <v>60</v>
      </c>
      <c r="D1769" s="13" t="s">
        <v>107</v>
      </c>
      <c r="E1769" s="13" t="s">
        <v>275</v>
      </c>
      <c r="F1769" s="14" t="s">
        <v>590</v>
      </c>
      <c r="G1769" s="13" t="s">
        <v>1846</v>
      </c>
      <c r="H1769" s="24" t="s">
        <v>2742</v>
      </c>
      <c r="I1769" s="13" t="s">
        <v>5708</v>
      </c>
      <c r="J1769" s="15">
        <v>15124</v>
      </c>
      <c r="K1769" s="16">
        <v>-0.114868960664454</v>
      </c>
      <c r="L1769" s="16">
        <v>-0.30232906581215102</v>
      </c>
      <c r="M1769" s="16">
        <v>-0.122754073614408</v>
      </c>
      <c r="N1769" s="16">
        <v>-0.53407426914882705</v>
      </c>
      <c r="O1769" s="16">
        <v>-0.20453995411884701</v>
      </c>
      <c r="P1769" s="16">
        <v>0.34606730610488101</v>
      </c>
      <c r="Q1769" s="16">
        <v>-0.221766560518383</v>
      </c>
      <c r="R1769" s="16">
        <v>0.47576220994971402</v>
      </c>
      <c r="S1769" s="13">
        <v>1</v>
      </c>
      <c r="T1769" s="13">
        <v>1</v>
      </c>
      <c r="U1769" s="13">
        <v>1</v>
      </c>
      <c r="V1769" s="13">
        <v>1</v>
      </c>
      <c r="W1769" s="13">
        <v>1</v>
      </c>
      <c r="X1769" s="13">
        <v>2</v>
      </c>
      <c r="Y1769" s="13">
        <v>1</v>
      </c>
      <c r="Z1769" s="13">
        <v>2</v>
      </c>
      <c r="AA1769" s="13">
        <v>-0.16800000000000001</v>
      </c>
      <c r="AB1769" s="13">
        <v>-0.12</v>
      </c>
      <c r="AC1769" s="13">
        <v>1</v>
      </c>
      <c r="AD1769" s="13">
        <v>1</v>
      </c>
      <c r="AE1769" s="13">
        <v>-0.23200000000000001</v>
      </c>
      <c r="AF1769" s="13">
        <v>-0.16300000000000001</v>
      </c>
      <c r="AG1769" s="13">
        <v>1</v>
      </c>
      <c r="AH1769" s="13">
        <v>1</v>
      </c>
    </row>
    <row r="1770" spans="1:34" x14ac:dyDescent="0.35">
      <c r="A1770" s="13">
        <v>2022</v>
      </c>
      <c r="B1770" s="13">
        <v>2500556375</v>
      </c>
      <c r="C1770" s="13">
        <v>60</v>
      </c>
      <c r="D1770" s="13" t="s">
        <v>107</v>
      </c>
      <c r="E1770" s="13" t="s">
        <v>275</v>
      </c>
      <c r="F1770" s="14" t="s">
        <v>590</v>
      </c>
      <c r="G1770" s="13" t="s">
        <v>1847</v>
      </c>
      <c r="H1770" s="24" t="s">
        <v>2743</v>
      </c>
      <c r="I1770" s="13" t="s">
        <v>5709</v>
      </c>
      <c r="J1770" s="15">
        <v>12614</v>
      </c>
      <c r="K1770" s="16">
        <v>-0.53429605886959397</v>
      </c>
      <c r="L1770" s="16">
        <v>-0.62792746901246599</v>
      </c>
      <c r="M1770" s="16">
        <v>-0.64400181373149601</v>
      </c>
      <c r="N1770" s="16">
        <v>-0.67122138665148001</v>
      </c>
      <c r="O1770" s="16">
        <v>-0.229911756868381</v>
      </c>
      <c r="P1770" s="16">
        <v>-9.2318392326422194E-2</v>
      </c>
      <c r="Q1770" s="16">
        <v>-0.21591699263811001</v>
      </c>
      <c r="R1770" s="16">
        <v>0.37224173403703098</v>
      </c>
      <c r="S1770" s="13">
        <v>1</v>
      </c>
      <c r="T1770" s="13">
        <v>1</v>
      </c>
      <c r="U1770" s="13">
        <v>1</v>
      </c>
      <c r="V1770" s="13">
        <v>1</v>
      </c>
      <c r="W1770" s="13">
        <v>1</v>
      </c>
      <c r="X1770" s="13">
        <v>1</v>
      </c>
      <c r="Y1770" s="13">
        <v>1</v>
      </c>
      <c r="Z1770" s="13">
        <v>2</v>
      </c>
      <c r="AA1770" s="13">
        <v>-0.16800000000000001</v>
      </c>
      <c r="AB1770" s="13">
        <v>-0.12</v>
      </c>
      <c r="AC1770" s="13">
        <v>1</v>
      </c>
      <c r="AD1770" s="13">
        <v>1</v>
      </c>
      <c r="AE1770" s="13">
        <v>-0.23200000000000001</v>
      </c>
      <c r="AF1770" s="13">
        <v>-0.16300000000000001</v>
      </c>
      <c r="AG1770" s="13">
        <v>1</v>
      </c>
      <c r="AH1770" s="13">
        <v>1</v>
      </c>
    </row>
    <row r="1771" spans="1:34" x14ac:dyDescent="0.35">
      <c r="A1771" s="13">
        <v>2022</v>
      </c>
      <c r="B1771" s="13">
        <v>2500560645</v>
      </c>
      <c r="C1771" s="13">
        <v>60</v>
      </c>
      <c r="D1771" s="13" t="s">
        <v>107</v>
      </c>
      <c r="E1771" s="13" t="s">
        <v>275</v>
      </c>
      <c r="F1771" s="14" t="s">
        <v>590</v>
      </c>
      <c r="G1771" s="13" t="s">
        <v>1848</v>
      </c>
      <c r="H1771" s="24" t="s">
        <v>2744</v>
      </c>
      <c r="I1771" s="13" t="s">
        <v>5710</v>
      </c>
      <c r="J1771" s="15">
        <v>15475</v>
      </c>
      <c r="K1771" s="16">
        <v>-0.41642227128818199</v>
      </c>
      <c r="L1771" s="16">
        <v>-0.56370060112164999</v>
      </c>
      <c r="M1771" s="16">
        <v>-0.57587398998097095</v>
      </c>
      <c r="N1771" s="16">
        <v>-0.62354427750719599</v>
      </c>
      <c r="O1771" s="16">
        <v>-0.34585644711396801</v>
      </c>
      <c r="P1771" s="16">
        <v>-4.0877689210532302E-2</v>
      </c>
      <c r="Q1771" s="16">
        <v>-0.41020523767822198</v>
      </c>
      <c r="R1771" s="16">
        <v>0.44166135154814601</v>
      </c>
      <c r="S1771" s="13">
        <v>1</v>
      </c>
      <c r="T1771" s="13">
        <v>1</v>
      </c>
      <c r="U1771" s="13">
        <v>1</v>
      </c>
      <c r="V1771" s="13">
        <v>1</v>
      </c>
      <c r="W1771" s="13">
        <v>1</v>
      </c>
      <c r="X1771" s="13">
        <v>1</v>
      </c>
      <c r="Y1771" s="13">
        <v>1</v>
      </c>
      <c r="Z1771" s="13">
        <v>2</v>
      </c>
      <c r="AA1771" s="13">
        <v>-0.16800000000000001</v>
      </c>
      <c r="AB1771" s="13">
        <v>-0.12</v>
      </c>
      <c r="AC1771" s="13">
        <v>1</v>
      </c>
      <c r="AD1771" s="13">
        <v>1</v>
      </c>
      <c r="AE1771" s="13">
        <v>-0.23200000000000001</v>
      </c>
      <c r="AF1771" s="13">
        <v>-0.16300000000000001</v>
      </c>
      <c r="AG1771" s="13">
        <v>1</v>
      </c>
      <c r="AH1771" s="13">
        <v>1</v>
      </c>
    </row>
    <row r="1772" spans="1:34" x14ac:dyDescent="0.35">
      <c r="A1772" s="13">
        <v>2022</v>
      </c>
      <c r="B1772" s="13">
        <v>2500568750</v>
      </c>
      <c r="C1772" s="13">
        <v>60</v>
      </c>
      <c r="D1772" s="13" t="s">
        <v>107</v>
      </c>
      <c r="E1772" s="13" t="s">
        <v>275</v>
      </c>
      <c r="F1772" s="14" t="s">
        <v>590</v>
      </c>
      <c r="G1772" s="13" t="s">
        <v>1849</v>
      </c>
      <c r="H1772" s="24" t="s">
        <v>2745</v>
      </c>
      <c r="I1772" s="13" t="s">
        <v>5711</v>
      </c>
      <c r="J1772" s="15">
        <v>17158</v>
      </c>
      <c r="K1772" s="16">
        <v>-0.23052131379294</v>
      </c>
      <c r="L1772" s="16">
        <v>-0.31342743058234901</v>
      </c>
      <c r="M1772" s="16">
        <v>-0.70752415944552105</v>
      </c>
      <c r="N1772" s="16">
        <v>-0.19199565843816699</v>
      </c>
      <c r="O1772" s="16">
        <v>5.75195826821445E-2</v>
      </c>
      <c r="P1772" s="16">
        <v>0.35229868039539503</v>
      </c>
      <c r="Q1772" s="16">
        <v>0.228476397971003</v>
      </c>
      <c r="R1772" s="16">
        <v>0.36050444949676502</v>
      </c>
      <c r="S1772" s="13">
        <v>1</v>
      </c>
      <c r="T1772" s="13">
        <v>1</v>
      </c>
      <c r="U1772" s="13">
        <v>1</v>
      </c>
      <c r="V1772" s="13">
        <v>1</v>
      </c>
      <c r="W1772" s="13">
        <v>2</v>
      </c>
      <c r="X1772" s="13">
        <v>2</v>
      </c>
      <c r="Y1772" s="13">
        <v>2</v>
      </c>
      <c r="Z1772" s="13">
        <v>2</v>
      </c>
      <c r="AA1772" s="13">
        <v>-0.16400000000000001</v>
      </c>
      <c r="AB1772" s="13">
        <v>-0.11899999999999999</v>
      </c>
      <c r="AC1772" s="13">
        <v>1</v>
      </c>
      <c r="AD1772" s="13">
        <v>1</v>
      </c>
      <c r="AE1772" s="13">
        <v>-5.1999999999999998E-2</v>
      </c>
      <c r="AF1772" s="13">
        <v>-0.14000000000000001</v>
      </c>
      <c r="AG1772" s="13">
        <v>1</v>
      </c>
      <c r="AH1772" s="13">
        <v>1</v>
      </c>
    </row>
    <row r="1773" spans="1:34" x14ac:dyDescent="0.35">
      <c r="A1773" s="13">
        <v>2022</v>
      </c>
      <c r="B1773" s="13">
        <v>2500577570</v>
      </c>
      <c r="C1773" s="13">
        <v>60</v>
      </c>
      <c r="D1773" s="13" t="s">
        <v>107</v>
      </c>
      <c r="E1773" s="13" t="s">
        <v>275</v>
      </c>
      <c r="F1773" s="14" t="s">
        <v>590</v>
      </c>
      <c r="G1773" s="13" t="s">
        <v>1850</v>
      </c>
      <c r="H1773" s="24" t="s">
        <v>2746</v>
      </c>
      <c r="I1773" s="13" t="s">
        <v>5712</v>
      </c>
      <c r="J1773" s="15">
        <v>16330</v>
      </c>
      <c r="K1773" s="16">
        <v>-0.44425357707249902</v>
      </c>
      <c r="L1773" s="16">
        <v>-0.54062549922635394</v>
      </c>
      <c r="M1773" s="16">
        <v>-0.30183035587772999</v>
      </c>
      <c r="N1773" s="16">
        <v>-0.210382445121573</v>
      </c>
      <c r="O1773" s="16">
        <v>0.19291101159035601</v>
      </c>
      <c r="P1773" s="16">
        <v>0.16141918274772499</v>
      </c>
      <c r="Q1773" s="16">
        <v>8.2657861934158403E-2</v>
      </c>
      <c r="R1773" s="16">
        <v>0.30683466560453798</v>
      </c>
      <c r="S1773" s="13">
        <v>1</v>
      </c>
      <c r="T1773" s="13">
        <v>1</v>
      </c>
      <c r="U1773" s="13">
        <v>1</v>
      </c>
      <c r="V1773" s="13">
        <v>1</v>
      </c>
      <c r="W1773" s="13">
        <v>2</v>
      </c>
      <c r="X1773" s="13">
        <v>2</v>
      </c>
      <c r="Y1773" s="13">
        <v>2</v>
      </c>
      <c r="Z1773" s="13">
        <v>2</v>
      </c>
      <c r="AA1773" s="13">
        <v>1.526</v>
      </c>
      <c r="AB1773" s="13">
        <v>1.9E-2</v>
      </c>
      <c r="AC1773" s="13">
        <v>4</v>
      </c>
      <c r="AD1773" s="13">
        <v>2</v>
      </c>
      <c r="AE1773" s="13">
        <v>2.4990000000000001</v>
      </c>
      <c r="AF1773" s="13">
        <v>0.221</v>
      </c>
      <c r="AG1773" s="13">
        <v>4</v>
      </c>
      <c r="AH1773" s="13">
        <v>2</v>
      </c>
    </row>
    <row r="1774" spans="1:34" x14ac:dyDescent="0.35">
      <c r="A1774" s="13">
        <v>2022</v>
      </c>
      <c r="B1774" s="13">
        <v>2500701585</v>
      </c>
      <c r="C1774" s="13">
        <v>60</v>
      </c>
      <c r="D1774" s="13" t="s">
        <v>107</v>
      </c>
      <c r="E1774" s="13" t="s">
        <v>275</v>
      </c>
      <c r="F1774" s="14" t="s">
        <v>590</v>
      </c>
      <c r="G1774" s="13" t="s">
        <v>1851</v>
      </c>
      <c r="H1774" s="24" t="s">
        <v>2747</v>
      </c>
      <c r="I1774" s="13" t="s">
        <v>5713</v>
      </c>
      <c r="J1774" s="15">
        <v>708</v>
      </c>
      <c r="K1774" s="16">
        <v>-1.01965783722867</v>
      </c>
      <c r="L1774" s="16">
        <v>-0.85459313260008796</v>
      </c>
      <c r="M1774" s="16">
        <v>-0.97834686279706495</v>
      </c>
      <c r="N1774" s="16">
        <v>0.50533119632634405</v>
      </c>
      <c r="O1774" s="16">
        <v>-0.84596741981623502</v>
      </c>
      <c r="P1774" s="16">
        <v>1.1823148373694701</v>
      </c>
      <c r="Q1774" s="16">
        <v>0.80489618326846302</v>
      </c>
      <c r="R1774" s="16">
        <v>2.77543243839698</v>
      </c>
      <c r="S1774" s="13">
        <v>1</v>
      </c>
      <c r="T1774" s="13">
        <v>1</v>
      </c>
      <c r="U1774" s="13">
        <v>1</v>
      </c>
      <c r="V1774" s="13">
        <v>3</v>
      </c>
      <c r="W1774" s="13">
        <v>1</v>
      </c>
      <c r="X1774" s="13">
        <v>4</v>
      </c>
      <c r="Y1774" s="13">
        <v>3</v>
      </c>
      <c r="Z1774" s="13">
        <v>4</v>
      </c>
      <c r="AA1774" s="13">
        <v>-0.16800000000000001</v>
      </c>
      <c r="AB1774" s="13">
        <v>-0.12</v>
      </c>
      <c r="AC1774" s="13">
        <v>1</v>
      </c>
      <c r="AD1774" s="13">
        <v>1</v>
      </c>
      <c r="AE1774" s="13">
        <v>-0.14699999999999999</v>
      </c>
      <c r="AF1774" s="13">
        <v>2.5000000000000001E-2</v>
      </c>
      <c r="AG1774" s="13">
        <v>1</v>
      </c>
      <c r="AH1774" s="13">
        <v>2</v>
      </c>
    </row>
    <row r="1775" spans="1:34" x14ac:dyDescent="0.35">
      <c r="A1775" s="13">
        <v>2022</v>
      </c>
      <c r="B1775" s="13">
        <v>2500713800</v>
      </c>
      <c r="C1775" s="13">
        <v>60</v>
      </c>
      <c r="D1775" s="13" t="s">
        <v>107</v>
      </c>
      <c r="E1775" s="13" t="s">
        <v>275</v>
      </c>
      <c r="F1775" s="14" t="s">
        <v>590</v>
      </c>
      <c r="G1775" s="13" t="s">
        <v>1852</v>
      </c>
      <c r="H1775" s="24" t="s">
        <v>2748</v>
      </c>
      <c r="I1775" s="13" t="s">
        <v>5714</v>
      </c>
      <c r="J1775" s="15">
        <v>1561</v>
      </c>
      <c r="K1775" s="16">
        <v>-0.17771292001933101</v>
      </c>
      <c r="L1775" s="16">
        <v>-0.79748085262886803</v>
      </c>
      <c r="M1775" s="16">
        <v>-0.96801478700472499</v>
      </c>
      <c r="N1775" s="16">
        <v>0.33621379918794198</v>
      </c>
      <c r="O1775" s="16">
        <v>-1.01845995079401</v>
      </c>
      <c r="P1775" s="16">
        <v>0.69533369950588597</v>
      </c>
      <c r="Q1775" s="16">
        <v>1.38646203976861</v>
      </c>
      <c r="R1775" s="16">
        <v>2.4330953324748301</v>
      </c>
      <c r="S1775" s="13">
        <v>1</v>
      </c>
      <c r="T1775" s="13">
        <v>1</v>
      </c>
      <c r="U1775" s="13">
        <v>1</v>
      </c>
      <c r="V1775" s="13">
        <v>2</v>
      </c>
      <c r="W1775" s="13">
        <v>1</v>
      </c>
      <c r="X1775" s="13">
        <v>3</v>
      </c>
      <c r="Y1775" s="13">
        <v>4</v>
      </c>
      <c r="Z1775" s="13">
        <v>4</v>
      </c>
      <c r="AA1775" s="13">
        <v>1.083</v>
      </c>
      <c r="AB1775" s="13">
        <v>0.876</v>
      </c>
      <c r="AC1775" s="13">
        <v>4</v>
      </c>
      <c r="AD1775" s="13">
        <v>3</v>
      </c>
      <c r="AE1775" s="13">
        <v>-2E-3</v>
      </c>
      <c r="AF1775" s="13">
        <v>4.7E-2</v>
      </c>
      <c r="AG1775" s="13">
        <v>1</v>
      </c>
      <c r="AH1775" s="13">
        <v>2</v>
      </c>
    </row>
    <row r="1776" spans="1:34" x14ac:dyDescent="0.35">
      <c r="A1776" s="13">
        <v>2022</v>
      </c>
      <c r="B1776" s="13">
        <v>2500721150</v>
      </c>
      <c r="C1776" s="13">
        <v>60</v>
      </c>
      <c r="D1776" s="13" t="s">
        <v>107</v>
      </c>
      <c r="E1776" s="13" t="s">
        <v>275</v>
      </c>
      <c r="F1776" s="14" t="s">
        <v>590</v>
      </c>
      <c r="G1776" s="13" t="s">
        <v>1853</v>
      </c>
      <c r="H1776" s="24" t="s">
        <v>2749</v>
      </c>
      <c r="I1776" s="13" t="s">
        <v>5715</v>
      </c>
      <c r="J1776" s="15">
        <v>5159</v>
      </c>
      <c r="K1776" s="16">
        <v>-0.443372752648584</v>
      </c>
      <c r="L1776" s="16">
        <v>-0.20868910094712601</v>
      </c>
      <c r="M1776" s="16">
        <v>-0.60339921515401795</v>
      </c>
      <c r="N1776" s="16">
        <v>1.8212322697757199E-2</v>
      </c>
      <c r="O1776" s="16">
        <v>-1.09021128374192</v>
      </c>
      <c r="P1776" s="16">
        <v>3.1009468551752102</v>
      </c>
      <c r="Q1776" s="16">
        <v>0.179607055085613</v>
      </c>
      <c r="R1776" s="16">
        <v>0.59417106345932302</v>
      </c>
      <c r="S1776" s="13">
        <v>1</v>
      </c>
      <c r="T1776" s="13">
        <v>1</v>
      </c>
      <c r="U1776" s="13">
        <v>1</v>
      </c>
      <c r="V1776" s="13">
        <v>2</v>
      </c>
      <c r="W1776" s="13">
        <v>1</v>
      </c>
      <c r="X1776" s="13">
        <v>4</v>
      </c>
      <c r="Y1776" s="13">
        <v>2</v>
      </c>
      <c r="Z1776" s="13">
        <v>3</v>
      </c>
      <c r="AA1776" s="13">
        <v>0.42599999999999999</v>
      </c>
      <c r="AB1776" s="13">
        <v>2.7E-2</v>
      </c>
      <c r="AC1776" s="13">
        <v>2</v>
      </c>
      <c r="AD1776" s="13">
        <v>2</v>
      </c>
      <c r="AE1776" s="13">
        <v>0.78400000000000003</v>
      </c>
      <c r="AF1776" s="13">
        <v>0.28999999999999998</v>
      </c>
      <c r="AG1776" s="13">
        <v>3</v>
      </c>
      <c r="AH1776" s="13">
        <v>2</v>
      </c>
    </row>
    <row r="1777" spans="1:34" x14ac:dyDescent="0.35">
      <c r="A1777" s="13">
        <v>2022</v>
      </c>
      <c r="B1777" s="13">
        <v>2500726325</v>
      </c>
      <c r="C1777" s="13">
        <v>60</v>
      </c>
      <c r="D1777" s="13" t="s">
        <v>107</v>
      </c>
      <c r="E1777" s="13" t="s">
        <v>275</v>
      </c>
      <c r="F1777" s="14" t="s">
        <v>590</v>
      </c>
      <c r="G1777" s="13" t="s">
        <v>1854</v>
      </c>
      <c r="H1777" s="24" t="s">
        <v>2750</v>
      </c>
      <c r="I1777" s="13" t="s">
        <v>5716</v>
      </c>
      <c r="J1777" s="15">
        <v>38</v>
      </c>
      <c r="K1777" s="16">
        <v>1.47780412807037</v>
      </c>
      <c r="L1777" s="16">
        <v>-1.1619932004687701</v>
      </c>
      <c r="M1777" s="16" t="s">
        <v>112</v>
      </c>
      <c r="N1777" s="16">
        <v>-0.80179811883847596</v>
      </c>
      <c r="O1777" s="16" t="s">
        <v>112</v>
      </c>
      <c r="P1777" s="16">
        <v>0.69376016956693898</v>
      </c>
      <c r="Q1777" s="16">
        <v>-0.52293145375104999</v>
      </c>
      <c r="R1777" s="16">
        <v>1.37285468567212</v>
      </c>
      <c r="S1777" s="13">
        <v>4</v>
      </c>
      <c r="T1777" s="13">
        <v>1</v>
      </c>
      <c r="U1777" s="13">
        <v>0</v>
      </c>
      <c r="V1777" s="13">
        <v>1</v>
      </c>
      <c r="W1777" s="13">
        <v>0</v>
      </c>
      <c r="X1777" s="13">
        <v>3</v>
      </c>
      <c r="Y1777" s="13">
        <v>1</v>
      </c>
      <c r="Z1777" s="13">
        <v>4</v>
      </c>
      <c r="AA1777" s="13">
        <v>-0.16400000000000001</v>
      </c>
      <c r="AB1777" s="13">
        <v>0.219</v>
      </c>
      <c r="AC1777" s="13">
        <v>1</v>
      </c>
      <c r="AD1777" s="13">
        <v>2</v>
      </c>
      <c r="AE1777" s="13">
        <v>-0.23200000000000001</v>
      </c>
      <c r="AF1777" s="13">
        <v>-0.16300000000000001</v>
      </c>
      <c r="AG1777" s="13">
        <v>1</v>
      </c>
      <c r="AH1777" s="13">
        <v>1</v>
      </c>
    </row>
    <row r="1778" spans="1:34" x14ac:dyDescent="0.35">
      <c r="A1778" s="13">
        <v>2022</v>
      </c>
      <c r="B1778" s="13">
        <v>2500750390</v>
      </c>
      <c r="C1778" s="13">
        <v>60</v>
      </c>
      <c r="D1778" s="13" t="s">
        <v>107</v>
      </c>
      <c r="E1778" s="13" t="s">
        <v>275</v>
      </c>
      <c r="F1778" s="14" t="s">
        <v>590</v>
      </c>
      <c r="G1778" s="13" t="s">
        <v>1855</v>
      </c>
      <c r="H1778" s="24" t="s">
        <v>2751</v>
      </c>
      <c r="I1778" s="13" t="s">
        <v>5717</v>
      </c>
      <c r="J1778" s="15">
        <v>5327</v>
      </c>
      <c r="K1778" s="16">
        <v>-1.9119673261460898E-2</v>
      </c>
      <c r="L1778" s="16">
        <v>-0.19678111639158999</v>
      </c>
      <c r="M1778" s="16">
        <v>-0.85640841182419303</v>
      </c>
      <c r="N1778" s="16">
        <v>-5.2926953365299997E-2</v>
      </c>
      <c r="O1778" s="16">
        <v>-0.16753623593407799</v>
      </c>
      <c r="P1778" s="16">
        <v>1.6110878462650799</v>
      </c>
      <c r="Q1778" s="16">
        <v>0.22773084872364799</v>
      </c>
      <c r="R1778" s="16">
        <v>0.601267006496497</v>
      </c>
      <c r="S1778" s="13">
        <v>1</v>
      </c>
      <c r="T1778" s="13">
        <v>1</v>
      </c>
      <c r="U1778" s="13">
        <v>1</v>
      </c>
      <c r="V1778" s="13">
        <v>1</v>
      </c>
      <c r="W1778" s="13">
        <v>1</v>
      </c>
      <c r="X1778" s="13">
        <v>4</v>
      </c>
      <c r="Y1778" s="13">
        <v>2</v>
      </c>
      <c r="Z1778" s="13">
        <v>3</v>
      </c>
      <c r="AA1778" s="13">
        <v>-0.13</v>
      </c>
      <c r="AB1778" s="13">
        <v>-0.10100000000000001</v>
      </c>
      <c r="AC1778" s="13">
        <v>1</v>
      </c>
      <c r="AD1778" s="13">
        <v>1</v>
      </c>
      <c r="AE1778" s="13">
        <v>1.1000000000000001</v>
      </c>
      <c r="AF1778" s="13">
        <v>0.28799999999999998</v>
      </c>
      <c r="AG1778" s="13">
        <v>4</v>
      </c>
      <c r="AH1778" s="13">
        <v>2</v>
      </c>
    </row>
    <row r="1779" spans="1:34" x14ac:dyDescent="0.35">
      <c r="A1779" s="13">
        <v>2022</v>
      </c>
      <c r="B1779" s="13">
        <v>2500769940</v>
      </c>
      <c r="C1779" s="13">
        <v>60</v>
      </c>
      <c r="D1779" s="13" t="s">
        <v>107</v>
      </c>
      <c r="E1779" s="13" t="s">
        <v>275</v>
      </c>
      <c r="F1779" s="14" t="s">
        <v>590</v>
      </c>
      <c r="G1779" s="13" t="s">
        <v>1856</v>
      </c>
      <c r="H1779" s="24" t="s">
        <v>2752</v>
      </c>
      <c r="I1779" s="13" t="s">
        <v>5718</v>
      </c>
      <c r="J1779" s="15">
        <v>4809</v>
      </c>
      <c r="K1779" s="16">
        <v>-0.124095644004777</v>
      </c>
      <c r="L1779" s="16">
        <v>0.50430867778263699</v>
      </c>
      <c r="M1779" s="16">
        <v>-0.112976763850393</v>
      </c>
      <c r="N1779" s="16">
        <v>-0.25425869915545002</v>
      </c>
      <c r="O1779" s="16">
        <v>-0.39657775126863498</v>
      </c>
      <c r="P1779" s="16">
        <v>2.1342942948278898</v>
      </c>
      <c r="Q1779" s="16">
        <v>0.311767343396543</v>
      </c>
      <c r="R1779" s="16">
        <v>0.83647679843146905</v>
      </c>
      <c r="S1779" s="13">
        <v>1</v>
      </c>
      <c r="T1779" s="13">
        <v>3</v>
      </c>
      <c r="U1779" s="13">
        <v>1</v>
      </c>
      <c r="V1779" s="13">
        <v>1</v>
      </c>
      <c r="W1779" s="13">
        <v>1</v>
      </c>
      <c r="X1779" s="13">
        <v>4</v>
      </c>
      <c r="Y1779" s="13">
        <v>2</v>
      </c>
      <c r="Z1779" s="13">
        <v>3</v>
      </c>
      <c r="AA1779" s="13">
        <v>0.55800000000000005</v>
      </c>
      <c r="AB1779" s="13">
        <v>2.1999999999999999E-2</v>
      </c>
      <c r="AC1779" s="13">
        <v>3</v>
      </c>
      <c r="AD1779" s="13">
        <v>2</v>
      </c>
      <c r="AE1779" s="13">
        <v>0.83199999999999996</v>
      </c>
      <c r="AF1779" s="13">
        <v>0.43099999999999999</v>
      </c>
      <c r="AG1779" s="13">
        <v>3</v>
      </c>
      <c r="AH1779" s="13">
        <v>2</v>
      </c>
    </row>
    <row r="1780" spans="1:34" x14ac:dyDescent="0.35">
      <c r="A1780" s="13">
        <v>2022</v>
      </c>
      <c r="B1780" s="13">
        <v>2500778235</v>
      </c>
      <c r="C1780" s="13">
        <v>60</v>
      </c>
      <c r="D1780" s="13" t="s">
        <v>107</v>
      </c>
      <c r="E1780" s="13" t="s">
        <v>275</v>
      </c>
      <c r="F1780" s="14" t="s">
        <v>590</v>
      </c>
      <c r="G1780" s="13" t="s">
        <v>1857</v>
      </c>
      <c r="H1780" s="24" t="s">
        <v>2753</v>
      </c>
      <c r="I1780" s="13" t="s">
        <v>5719</v>
      </c>
      <c r="J1780" s="15">
        <v>2941</v>
      </c>
      <c r="K1780" s="16">
        <v>-0.98007660211736203</v>
      </c>
      <c r="L1780" s="16">
        <v>-0.38373717385504502</v>
      </c>
      <c r="M1780" s="16">
        <v>-0.83845163350516405</v>
      </c>
      <c r="N1780" s="16">
        <v>7.4583726058672195E-2</v>
      </c>
      <c r="O1780" s="16">
        <v>-1.12920116162548</v>
      </c>
      <c r="P1780" s="16">
        <v>2.5277473756378899</v>
      </c>
      <c r="Q1780" s="16">
        <v>0.35946791955589202</v>
      </c>
      <c r="R1780" s="16">
        <v>0.72136248585891205</v>
      </c>
      <c r="S1780" s="13">
        <v>1</v>
      </c>
      <c r="T1780" s="13">
        <v>1</v>
      </c>
      <c r="U1780" s="13">
        <v>1</v>
      </c>
      <c r="V1780" s="13">
        <v>2</v>
      </c>
      <c r="W1780" s="13">
        <v>1</v>
      </c>
      <c r="X1780" s="13">
        <v>4</v>
      </c>
      <c r="Y1780" s="13">
        <v>2</v>
      </c>
      <c r="Z1780" s="13">
        <v>3</v>
      </c>
      <c r="AA1780" s="13">
        <v>-0.16800000000000001</v>
      </c>
      <c r="AB1780" s="13">
        <v>-0.12</v>
      </c>
      <c r="AC1780" s="13">
        <v>1</v>
      </c>
      <c r="AD1780" s="13">
        <v>1</v>
      </c>
      <c r="AE1780" s="13">
        <v>-0.23200000000000001</v>
      </c>
      <c r="AF1780" s="13">
        <v>-0.16300000000000001</v>
      </c>
      <c r="AG1780" s="13">
        <v>1</v>
      </c>
      <c r="AH1780" s="13">
        <v>1</v>
      </c>
    </row>
    <row r="1781" spans="1:34" x14ac:dyDescent="0.35">
      <c r="A1781" s="13">
        <v>2022</v>
      </c>
      <c r="B1781" s="13">
        <v>2500905595</v>
      </c>
      <c r="C1781" s="13">
        <v>60</v>
      </c>
      <c r="D1781" s="13" t="s">
        <v>107</v>
      </c>
      <c r="E1781" s="13" t="s">
        <v>275</v>
      </c>
      <c r="F1781" s="14" t="s">
        <v>590</v>
      </c>
      <c r="G1781" s="13" t="s">
        <v>1858</v>
      </c>
      <c r="H1781" s="24" t="s">
        <v>2754</v>
      </c>
      <c r="I1781" s="13" t="s">
        <v>5720</v>
      </c>
      <c r="J1781" s="15">
        <v>42414</v>
      </c>
      <c r="K1781" s="16">
        <v>-0.431609712691088</v>
      </c>
      <c r="L1781" s="16">
        <v>-0.102098904461217</v>
      </c>
      <c r="M1781" s="16">
        <v>3.4419456007267202E-2</v>
      </c>
      <c r="N1781" s="16">
        <v>-0.63016060550258401</v>
      </c>
      <c r="O1781" s="16">
        <v>-0.29535787221269699</v>
      </c>
      <c r="P1781" s="16">
        <v>3.98859592866097E-2</v>
      </c>
      <c r="Q1781" s="16">
        <v>-0.52794144300022605</v>
      </c>
      <c r="R1781" s="16">
        <v>0.62530166225418005</v>
      </c>
      <c r="S1781" s="13">
        <v>1</v>
      </c>
      <c r="T1781" s="13">
        <v>1</v>
      </c>
      <c r="U1781" s="13">
        <v>2</v>
      </c>
      <c r="V1781" s="13">
        <v>1</v>
      </c>
      <c r="W1781" s="13">
        <v>1</v>
      </c>
      <c r="X1781" s="13">
        <v>2</v>
      </c>
      <c r="Y1781" s="13">
        <v>1</v>
      </c>
      <c r="Z1781" s="13">
        <v>3</v>
      </c>
      <c r="AA1781" s="13">
        <v>0.64200000000000002</v>
      </c>
      <c r="AB1781" s="13">
        <v>-8.1000000000000003E-2</v>
      </c>
      <c r="AC1781" s="13">
        <v>3</v>
      </c>
      <c r="AD1781" s="13">
        <v>1</v>
      </c>
      <c r="AE1781" s="13">
        <v>-0.23200000000000001</v>
      </c>
      <c r="AF1781" s="13">
        <v>-0.16300000000000001</v>
      </c>
      <c r="AG1781" s="13">
        <v>1</v>
      </c>
      <c r="AH1781" s="13">
        <v>1</v>
      </c>
    </row>
    <row r="1782" spans="1:34" x14ac:dyDescent="0.35">
      <c r="A1782" s="13">
        <v>2022</v>
      </c>
      <c r="B1782" s="13">
        <v>2500907420</v>
      </c>
      <c r="C1782" s="13">
        <v>60</v>
      </c>
      <c r="D1782" s="13" t="s">
        <v>107</v>
      </c>
      <c r="E1782" s="13" t="s">
        <v>275</v>
      </c>
      <c r="F1782" s="14" t="s">
        <v>590</v>
      </c>
      <c r="G1782" s="13" t="s">
        <v>1859</v>
      </c>
      <c r="H1782" s="24" t="s">
        <v>2755</v>
      </c>
      <c r="I1782" s="13" t="s">
        <v>5721</v>
      </c>
      <c r="J1782" s="15">
        <v>8168</v>
      </c>
      <c r="K1782" s="16">
        <v>-0.90675890241610502</v>
      </c>
      <c r="L1782" s="16">
        <v>-0.83666310596098803</v>
      </c>
      <c r="M1782" s="16">
        <v>-0.85798722221769996</v>
      </c>
      <c r="N1782" s="16">
        <v>-0.32368934526427301</v>
      </c>
      <c r="O1782" s="16">
        <v>-1.40658060710744</v>
      </c>
      <c r="P1782" s="16">
        <v>-0.46634858881709301</v>
      </c>
      <c r="Q1782" s="16">
        <v>-0.114259971145992</v>
      </c>
      <c r="R1782" s="16">
        <v>0.65040297129851599</v>
      </c>
      <c r="S1782" s="13">
        <v>1</v>
      </c>
      <c r="T1782" s="13">
        <v>1</v>
      </c>
      <c r="U1782" s="13">
        <v>1</v>
      </c>
      <c r="V1782" s="13">
        <v>1</v>
      </c>
      <c r="W1782" s="13">
        <v>1</v>
      </c>
      <c r="X1782" s="13">
        <v>1</v>
      </c>
      <c r="Y1782" s="13">
        <v>1</v>
      </c>
      <c r="Z1782" s="13">
        <v>3</v>
      </c>
      <c r="AA1782" s="13">
        <v>-0.16800000000000001</v>
      </c>
      <c r="AB1782" s="13">
        <v>-0.12</v>
      </c>
      <c r="AC1782" s="13">
        <v>1</v>
      </c>
      <c r="AD1782" s="13">
        <v>1</v>
      </c>
      <c r="AE1782" s="13">
        <v>-0.23200000000000001</v>
      </c>
      <c r="AF1782" s="13">
        <v>-0.16300000000000001</v>
      </c>
      <c r="AG1782" s="13">
        <v>1</v>
      </c>
      <c r="AH1782" s="13">
        <v>1</v>
      </c>
    </row>
    <row r="1783" spans="1:34" x14ac:dyDescent="0.35">
      <c r="A1783" s="13">
        <v>2022</v>
      </c>
      <c r="B1783" s="13">
        <v>2500925625</v>
      </c>
      <c r="C1783" s="13">
        <v>60</v>
      </c>
      <c r="D1783" s="13" t="s">
        <v>107</v>
      </c>
      <c r="E1783" s="13" t="s">
        <v>275</v>
      </c>
      <c r="F1783" s="14" t="s">
        <v>590</v>
      </c>
      <c r="G1783" s="13" t="s">
        <v>1860</v>
      </c>
      <c r="H1783" s="24" t="s">
        <v>2155</v>
      </c>
      <c r="I1783" s="13" t="s">
        <v>5722</v>
      </c>
      <c r="J1783" s="15">
        <v>8455</v>
      </c>
      <c r="K1783" s="16">
        <v>-0.99446972448402604</v>
      </c>
      <c r="L1783" s="16">
        <v>-0.55984553761046996</v>
      </c>
      <c r="M1783" s="16">
        <v>-0.70190447079929297</v>
      </c>
      <c r="N1783" s="16">
        <v>-0.62853700936489298</v>
      </c>
      <c r="O1783" s="16">
        <v>-0.68489540953593298</v>
      </c>
      <c r="P1783" s="16">
        <v>-0.68106033361658402</v>
      </c>
      <c r="Q1783" s="16">
        <v>-0.35625455314733501</v>
      </c>
      <c r="R1783" s="16">
        <v>0.59364320147129401</v>
      </c>
      <c r="S1783" s="13">
        <v>1</v>
      </c>
      <c r="T1783" s="13">
        <v>1</v>
      </c>
      <c r="U1783" s="13">
        <v>1</v>
      </c>
      <c r="V1783" s="13">
        <v>1</v>
      </c>
      <c r="W1783" s="13">
        <v>1</v>
      </c>
      <c r="X1783" s="13">
        <v>1</v>
      </c>
      <c r="Y1783" s="13">
        <v>1</v>
      </c>
      <c r="Z1783" s="13">
        <v>3</v>
      </c>
      <c r="AA1783" s="13">
        <v>-0.16800000000000001</v>
      </c>
      <c r="AB1783" s="13">
        <v>-0.12</v>
      </c>
      <c r="AC1783" s="13">
        <v>1</v>
      </c>
      <c r="AD1783" s="13">
        <v>1</v>
      </c>
      <c r="AE1783" s="13">
        <v>-0.23200000000000001</v>
      </c>
      <c r="AF1783" s="13">
        <v>-0.16300000000000001</v>
      </c>
      <c r="AG1783" s="13">
        <v>1</v>
      </c>
      <c r="AH1783" s="13">
        <v>1</v>
      </c>
    </row>
    <row r="1784" spans="1:34" x14ac:dyDescent="0.35">
      <c r="A1784" s="13">
        <v>2022</v>
      </c>
      <c r="B1784" s="13">
        <v>2500927620</v>
      </c>
      <c r="C1784" s="13">
        <v>60</v>
      </c>
      <c r="D1784" s="13" t="s">
        <v>107</v>
      </c>
      <c r="E1784" s="13" t="s">
        <v>275</v>
      </c>
      <c r="F1784" s="14" t="s">
        <v>590</v>
      </c>
      <c r="G1784" s="13" t="s">
        <v>1861</v>
      </c>
      <c r="H1784" s="24" t="s">
        <v>2756</v>
      </c>
      <c r="I1784" s="13" t="s">
        <v>5723</v>
      </c>
      <c r="J1784" s="15">
        <v>6742</v>
      </c>
      <c r="K1784" s="16">
        <v>-0.648789922677249</v>
      </c>
      <c r="L1784" s="16">
        <v>-0.32926872594303702</v>
      </c>
      <c r="M1784" s="16">
        <v>-0.79580307841137898</v>
      </c>
      <c r="N1784" s="16">
        <v>-0.97569129915424302</v>
      </c>
      <c r="O1784" s="16">
        <v>-0.54751451956909902</v>
      </c>
      <c r="P1784" s="16">
        <v>-0.49821326358758899</v>
      </c>
      <c r="Q1784" s="16">
        <v>-0.25128801580402399</v>
      </c>
      <c r="R1784" s="16">
        <v>0.55717133471785696</v>
      </c>
      <c r="S1784" s="13">
        <v>1</v>
      </c>
      <c r="T1784" s="13">
        <v>1</v>
      </c>
      <c r="U1784" s="13">
        <v>1</v>
      </c>
      <c r="V1784" s="13">
        <v>1</v>
      </c>
      <c r="W1784" s="13">
        <v>1</v>
      </c>
      <c r="X1784" s="13">
        <v>1</v>
      </c>
      <c r="Y1784" s="13">
        <v>1</v>
      </c>
      <c r="Z1784" s="13">
        <v>3</v>
      </c>
      <c r="AA1784" s="13">
        <v>-0.16800000000000001</v>
      </c>
      <c r="AB1784" s="13">
        <v>-0.12</v>
      </c>
      <c r="AC1784" s="13">
        <v>1</v>
      </c>
      <c r="AD1784" s="13">
        <v>1</v>
      </c>
      <c r="AE1784" s="13">
        <v>-0.23200000000000001</v>
      </c>
      <c r="AF1784" s="13">
        <v>-0.16300000000000001</v>
      </c>
      <c r="AG1784" s="13">
        <v>1</v>
      </c>
      <c r="AH1784" s="13">
        <v>1</v>
      </c>
    </row>
    <row r="1785" spans="1:34" x14ac:dyDescent="0.35">
      <c r="A1785" s="13">
        <v>2022</v>
      </c>
      <c r="B1785" s="13">
        <v>2500927900</v>
      </c>
      <c r="C1785" s="13">
        <v>60</v>
      </c>
      <c r="D1785" s="13" t="s">
        <v>107</v>
      </c>
      <c r="E1785" s="13" t="s">
        <v>275</v>
      </c>
      <c r="F1785" s="14" t="s">
        <v>590</v>
      </c>
      <c r="G1785" s="13" t="s">
        <v>1862</v>
      </c>
      <c r="H1785" s="24" t="s">
        <v>2757</v>
      </c>
      <c r="I1785" s="13" t="s">
        <v>5724</v>
      </c>
      <c r="J1785" s="15">
        <v>7586</v>
      </c>
      <c r="K1785" s="16">
        <v>-0.97818021975020697</v>
      </c>
      <c r="L1785" s="16">
        <v>-0.64810653620052405</v>
      </c>
      <c r="M1785" s="16">
        <v>-0.44904291831267401</v>
      </c>
      <c r="N1785" s="16">
        <v>-0.34101069248283</v>
      </c>
      <c r="O1785" s="16">
        <v>-0.82501557932351499</v>
      </c>
      <c r="P1785" s="16">
        <v>0.14517958911155601</v>
      </c>
      <c r="Q1785" s="16">
        <v>-0.40556109162989601</v>
      </c>
      <c r="R1785" s="16">
        <v>0.69321857915007401</v>
      </c>
      <c r="S1785" s="13">
        <v>1</v>
      </c>
      <c r="T1785" s="13">
        <v>1</v>
      </c>
      <c r="U1785" s="13">
        <v>1</v>
      </c>
      <c r="V1785" s="13">
        <v>1</v>
      </c>
      <c r="W1785" s="13">
        <v>1</v>
      </c>
      <c r="X1785" s="13">
        <v>2</v>
      </c>
      <c r="Y1785" s="13">
        <v>1</v>
      </c>
      <c r="Z1785" s="13">
        <v>3</v>
      </c>
      <c r="AA1785" s="13">
        <v>-0.16800000000000001</v>
      </c>
      <c r="AB1785" s="13">
        <v>-0.12</v>
      </c>
      <c r="AC1785" s="13">
        <v>1</v>
      </c>
      <c r="AD1785" s="13">
        <v>1</v>
      </c>
      <c r="AE1785" s="13">
        <v>-0.23200000000000001</v>
      </c>
      <c r="AF1785" s="13">
        <v>-0.16300000000000001</v>
      </c>
      <c r="AG1785" s="13">
        <v>1</v>
      </c>
      <c r="AH1785" s="13">
        <v>1</v>
      </c>
    </row>
    <row r="1786" spans="1:34" x14ac:dyDescent="0.35">
      <c r="A1786" s="13">
        <v>2022</v>
      </c>
      <c r="B1786" s="13">
        <v>2500937995</v>
      </c>
      <c r="C1786" s="13">
        <v>60</v>
      </c>
      <c r="D1786" s="13" t="s">
        <v>107</v>
      </c>
      <c r="E1786" s="13" t="s">
        <v>275</v>
      </c>
      <c r="F1786" s="14" t="s">
        <v>590</v>
      </c>
      <c r="G1786" s="13" t="s">
        <v>1863</v>
      </c>
      <c r="H1786" s="24" t="s">
        <v>5725</v>
      </c>
      <c r="I1786" s="13" t="s">
        <v>5726</v>
      </c>
      <c r="J1786" s="15">
        <v>5386</v>
      </c>
      <c r="K1786" s="16">
        <v>-0.89737561822679601</v>
      </c>
      <c r="L1786" s="16">
        <v>-0.77609853765672798</v>
      </c>
      <c r="M1786" s="16">
        <v>-0.87734237708945095</v>
      </c>
      <c r="N1786" s="16">
        <v>-0.45853517375403402</v>
      </c>
      <c r="O1786" s="16">
        <v>-1.1555102295167099</v>
      </c>
      <c r="P1786" s="16">
        <v>-0.42977820985708598</v>
      </c>
      <c r="Q1786" s="16">
        <v>-0.22783945936486899</v>
      </c>
      <c r="R1786" s="16">
        <v>1.1774965353028599</v>
      </c>
      <c r="S1786" s="13">
        <v>1</v>
      </c>
      <c r="T1786" s="13">
        <v>1</v>
      </c>
      <c r="U1786" s="13">
        <v>1</v>
      </c>
      <c r="V1786" s="13">
        <v>1</v>
      </c>
      <c r="W1786" s="13">
        <v>1</v>
      </c>
      <c r="X1786" s="13">
        <v>1</v>
      </c>
      <c r="Y1786" s="13">
        <v>1</v>
      </c>
      <c r="Z1786" s="13">
        <v>4</v>
      </c>
      <c r="AA1786" s="13">
        <v>4.2000000000000003E-2</v>
      </c>
      <c r="AB1786" s="13">
        <v>-0.03</v>
      </c>
      <c r="AC1786" s="13">
        <v>2</v>
      </c>
      <c r="AD1786" s="13">
        <v>1</v>
      </c>
      <c r="AE1786" s="13">
        <v>-0.19500000000000001</v>
      </c>
      <c r="AF1786" s="13">
        <v>-0.14599999999999999</v>
      </c>
      <c r="AG1786" s="13">
        <v>1</v>
      </c>
      <c r="AH1786" s="13">
        <v>1</v>
      </c>
    </row>
    <row r="1787" spans="1:34" x14ac:dyDescent="0.35">
      <c r="A1787" s="13">
        <v>2022</v>
      </c>
      <c r="B1787" s="13">
        <v>2500940430</v>
      </c>
      <c r="C1787" s="13">
        <v>60</v>
      </c>
      <c r="D1787" s="13" t="s">
        <v>107</v>
      </c>
      <c r="E1787" s="13" t="s">
        <v>275</v>
      </c>
      <c r="F1787" s="14" t="s">
        <v>590</v>
      </c>
      <c r="G1787" s="13" t="s">
        <v>1864</v>
      </c>
      <c r="H1787" s="24" t="s">
        <v>2758</v>
      </c>
      <c r="I1787" s="13" t="s">
        <v>5727</v>
      </c>
      <c r="J1787" s="15">
        <v>6717</v>
      </c>
      <c r="K1787" s="16">
        <v>-0.43487671191951999</v>
      </c>
      <c r="L1787" s="16">
        <v>-0.603315003866989</v>
      </c>
      <c r="M1787" s="16">
        <v>0.20959960042801801</v>
      </c>
      <c r="N1787" s="16">
        <v>-0.11519742150875301</v>
      </c>
      <c r="O1787" s="16">
        <v>0.21112935284440201</v>
      </c>
      <c r="P1787" s="16">
        <v>-0.60771176302040597</v>
      </c>
      <c r="Q1787" s="16">
        <v>1.7059043741813398E-2</v>
      </c>
      <c r="R1787" s="16">
        <v>0.52390331797428502</v>
      </c>
      <c r="S1787" s="13">
        <v>1</v>
      </c>
      <c r="T1787" s="13">
        <v>1</v>
      </c>
      <c r="U1787" s="13">
        <v>2</v>
      </c>
      <c r="V1787" s="13">
        <v>1</v>
      </c>
      <c r="W1787" s="13">
        <v>2</v>
      </c>
      <c r="X1787" s="13">
        <v>1</v>
      </c>
      <c r="Y1787" s="13">
        <v>2</v>
      </c>
      <c r="Z1787" s="13">
        <v>3</v>
      </c>
      <c r="AA1787" s="13">
        <v>-0.16800000000000001</v>
      </c>
      <c r="AB1787" s="13">
        <v>-0.12</v>
      </c>
      <c r="AC1787" s="13">
        <v>1</v>
      </c>
      <c r="AD1787" s="13">
        <v>1</v>
      </c>
      <c r="AE1787" s="13">
        <v>-0.23200000000000001</v>
      </c>
      <c r="AF1787" s="13">
        <v>-0.16300000000000001</v>
      </c>
      <c r="AG1787" s="13">
        <v>1</v>
      </c>
      <c r="AH1787" s="13">
        <v>1</v>
      </c>
    </row>
    <row r="1788" spans="1:34" x14ac:dyDescent="0.35">
      <c r="A1788" s="13">
        <v>2022</v>
      </c>
      <c r="B1788" s="13">
        <v>2500941095</v>
      </c>
      <c r="C1788" s="13">
        <v>60</v>
      </c>
      <c r="D1788" s="13" t="s">
        <v>107</v>
      </c>
      <c r="E1788" s="13" t="s">
        <v>275</v>
      </c>
      <c r="F1788" s="14" t="s">
        <v>590</v>
      </c>
      <c r="G1788" s="13" t="s">
        <v>1865</v>
      </c>
      <c r="H1788" s="24" t="s">
        <v>2759</v>
      </c>
      <c r="I1788" s="13" t="s">
        <v>5728</v>
      </c>
      <c r="J1788" s="15">
        <v>9668</v>
      </c>
      <c r="K1788" s="16">
        <v>-0.47342711754221201</v>
      </c>
      <c r="L1788" s="16">
        <v>-0.33484291554182</v>
      </c>
      <c r="M1788" s="16">
        <v>-0.47925776910898699</v>
      </c>
      <c r="N1788" s="16">
        <v>-0.26264342312567801</v>
      </c>
      <c r="O1788" s="16">
        <v>-0.77884147780885205</v>
      </c>
      <c r="P1788" s="16">
        <v>0.56038539413606003</v>
      </c>
      <c r="Q1788" s="16">
        <v>-0.13657815528919501</v>
      </c>
      <c r="R1788" s="16">
        <v>0.65996516403760797</v>
      </c>
      <c r="S1788" s="13">
        <v>1</v>
      </c>
      <c r="T1788" s="13">
        <v>1</v>
      </c>
      <c r="U1788" s="13">
        <v>1</v>
      </c>
      <c r="V1788" s="13">
        <v>1</v>
      </c>
      <c r="W1788" s="13">
        <v>1</v>
      </c>
      <c r="X1788" s="13">
        <v>3</v>
      </c>
      <c r="Y1788" s="13">
        <v>1</v>
      </c>
      <c r="Z1788" s="13">
        <v>3</v>
      </c>
      <c r="AA1788" s="13">
        <v>-0.16800000000000001</v>
      </c>
      <c r="AB1788" s="13">
        <v>-0.12</v>
      </c>
      <c r="AC1788" s="13">
        <v>1</v>
      </c>
      <c r="AD1788" s="13">
        <v>1</v>
      </c>
      <c r="AE1788" s="13">
        <v>-0.23200000000000001</v>
      </c>
      <c r="AF1788" s="13">
        <v>-0.16300000000000001</v>
      </c>
      <c r="AG1788" s="13">
        <v>1</v>
      </c>
      <c r="AH1788" s="13">
        <v>1</v>
      </c>
    </row>
    <row r="1789" spans="1:34" x14ac:dyDescent="0.35">
      <c r="A1789" s="13">
        <v>2022</v>
      </c>
      <c r="B1789" s="13">
        <v>2500945175</v>
      </c>
      <c r="C1789" s="13">
        <v>60</v>
      </c>
      <c r="D1789" s="13" t="s">
        <v>107</v>
      </c>
      <c r="E1789" s="13" t="s">
        <v>275</v>
      </c>
      <c r="F1789" s="14" t="s">
        <v>590</v>
      </c>
      <c r="G1789" s="13" t="s">
        <v>1866</v>
      </c>
      <c r="H1789" s="24" t="s">
        <v>2760</v>
      </c>
      <c r="I1789" s="13" t="s">
        <v>5729</v>
      </c>
      <c r="J1789" s="15">
        <v>6723</v>
      </c>
      <c r="K1789" s="16">
        <v>-0.77161321501312097</v>
      </c>
      <c r="L1789" s="16">
        <v>-0.66893445410553598</v>
      </c>
      <c r="M1789" s="16">
        <v>-0.60567909107018303</v>
      </c>
      <c r="N1789" s="16">
        <v>-0.36213317008249002</v>
      </c>
      <c r="O1789" s="16">
        <v>-1.1241571683843501</v>
      </c>
      <c r="P1789" s="16">
        <v>0.59743158528568996</v>
      </c>
      <c r="Q1789" s="16">
        <v>0.11474011587650799</v>
      </c>
      <c r="R1789" s="16">
        <v>0.716168723194896</v>
      </c>
      <c r="S1789" s="13">
        <v>1</v>
      </c>
      <c r="T1789" s="13">
        <v>1</v>
      </c>
      <c r="U1789" s="13">
        <v>1</v>
      </c>
      <c r="V1789" s="13">
        <v>1</v>
      </c>
      <c r="W1789" s="13">
        <v>1</v>
      </c>
      <c r="X1789" s="13">
        <v>3</v>
      </c>
      <c r="Y1789" s="13">
        <v>2</v>
      </c>
      <c r="Z1789" s="13">
        <v>3</v>
      </c>
      <c r="AA1789" s="13">
        <v>-8.5999999999999993E-2</v>
      </c>
      <c r="AB1789" s="13">
        <v>-8.5000000000000006E-2</v>
      </c>
      <c r="AC1789" s="13">
        <v>1</v>
      </c>
      <c r="AD1789" s="13">
        <v>1</v>
      </c>
      <c r="AE1789" s="13">
        <v>-0.17799999999999999</v>
      </c>
      <c r="AF1789" s="13">
        <v>-0.14699999999999999</v>
      </c>
      <c r="AG1789" s="13">
        <v>1</v>
      </c>
      <c r="AH1789" s="13">
        <v>1</v>
      </c>
    </row>
    <row r="1790" spans="1:34" x14ac:dyDescent="0.35">
      <c r="A1790" s="13">
        <v>2022</v>
      </c>
      <c r="B1790" s="13">
        <v>2500946365</v>
      </c>
      <c r="C1790" s="13">
        <v>60</v>
      </c>
      <c r="D1790" s="13" t="s">
        <v>107</v>
      </c>
      <c r="E1790" s="13" t="s">
        <v>275</v>
      </c>
      <c r="F1790" s="14" t="s">
        <v>590</v>
      </c>
      <c r="G1790" s="13" t="s">
        <v>1867</v>
      </c>
      <c r="H1790" s="24" t="s">
        <v>2761</v>
      </c>
      <c r="I1790" s="13" t="s">
        <v>5730</v>
      </c>
      <c r="J1790" s="15">
        <v>30847</v>
      </c>
      <c r="K1790" s="16">
        <v>-0.65214449843661904</v>
      </c>
      <c r="L1790" s="16">
        <v>-3.73972400967564E-2</v>
      </c>
      <c r="M1790" s="16">
        <v>-0.28322223067727798</v>
      </c>
      <c r="N1790" s="16">
        <v>-0.66580436282955202</v>
      </c>
      <c r="O1790" s="16">
        <v>-0.88785718256648904</v>
      </c>
      <c r="P1790" s="16">
        <v>-0.98098873444864598</v>
      </c>
      <c r="Q1790" s="16">
        <v>-0.59615170387913896</v>
      </c>
      <c r="R1790" s="16">
        <v>0.81235504164704897</v>
      </c>
      <c r="S1790" s="13">
        <v>1</v>
      </c>
      <c r="T1790" s="13">
        <v>1</v>
      </c>
      <c r="U1790" s="13">
        <v>1</v>
      </c>
      <c r="V1790" s="13">
        <v>1</v>
      </c>
      <c r="W1790" s="13">
        <v>1</v>
      </c>
      <c r="X1790" s="13">
        <v>1</v>
      </c>
      <c r="Y1790" s="13">
        <v>1</v>
      </c>
      <c r="Z1790" s="13">
        <v>3</v>
      </c>
      <c r="AA1790" s="13">
        <v>-0.16800000000000001</v>
      </c>
      <c r="AB1790" s="13">
        <v>-0.12</v>
      </c>
      <c r="AC1790" s="13">
        <v>1</v>
      </c>
      <c r="AD1790" s="13">
        <v>1</v>
      </c>
      <c r="AE1790" s="13">
        <v>-0.23200000000000001</v>
      </c>
      <c r="AF1790" s="13">
        <v>-0.16300000000000001</v>
      </c>
      <c r="AG1790" s="13">
        <v>1</v>
      </c>
      <c r="AH1790" s="13">
        <v>1</v>
      </c>
    </row>
    <row r="1791" spans="1:34" x14ac:dyDescent="0.35">
      <c r="A1791" s="13">
        <v>2022</v>
      </c>
      <c r="B1791" s="13">
        <v>2500957880</v>
      </c>
      <c r="C1791" s="13">
        <v>60</v>
      </c>
      <c r="D1791" s="13" t="s">
        <v>107</v>
      </c>
      <c r="E1791" s="13" t="s">
        <v>275</v>
      </c>
      <c r="F1791" s="14" t="s">
        <v>590</v>
      </c>
      <c r="G1791" s="13" t="s">
        <v>1868</v>
      </c>
      <c r="H1791" s="24" t="s">
        <v>2332</v>
      </c>
      <c r="I1791" s="13" t="s">
        <v>5731</v>
      </c>
      <c r="J1791" s="15">
        <v>6973</v>
      </c>
      <c r="K1791" s="16">
        <v>-0.43956785193028702</v>
      </c>
      <c r="L1791" s="16">
        <v>-0.65566552833870195</v>
      </c>
      <c r="M1791" s="16">
        <v>-0.72079367182105702</v>
      </c>
      <c r="N1791" s="16">
        <v>0.39822525031911099</v>
      </c>
      <c r="O1791" s="16">
        <v>-0.31849293441370102</v>
      </c>
      <c r="P1791" s="16">
        <v>-0.35989822528215099</v>
      </c>
      <c r="Q1791" s="16">
        <v>0.87545283856548095</v>
      </c>
      <c r="R1791" s="16">
        <v>0.45704239891595599</v>
      </c>
      <c r="S1791" s="13">
        <v>1</v>
      </c>
      <c r="T1791" s="13">
        <v>1</v>
      </c>
      <c r="U1791" s="13">
        <v>1</v>
      </c>
      <c r="V1791" s="13">
        <v>2</v>
      </c>
      <c r="W1791" s="13">
        <v>1</v>
      </c>
      <c r="X1791" s="13">
        <v>1</v>
      </c>
      <c r="Y1791" s="13">
        <v>3</v>
      </c>
      <c r="Z1791" s="13">
        <v>2</v>
      </c>
      <c r="AA1791" s="13">
        <v>1.379</v>
      </c>
      <c r="AB1791" s="13">
        <v>0.224</v>
      </c>
      <c r="AC1791" s="13">
        <v>4</v>
      </c>
      <c r="AD1791" s="13">
        <v>2</v>
      </c>
      <c r="AE1791" s="13">
        <v>-0.152</v>
      </c>
      <c r="AF1791" s="13">
        <v>-0.13500000000000001</v>
      </c>
      <c r="AG1791" s="13">
        <v>1</v>
      </c>
      <c r="AH1791" s="13">
        <v>1</v>
      </c>
    </row>
    <row r="1792" spans="1:34" x14ac:dyDescent="0.35">
      <c r="A1792" s="13">
        <v>2022</v>
      </c>
      <c r="B1792" s="13">
        <v>2500974595</v>
      </c>
      <c r="C1792" s="13">
        <v>60</v>
      </c>
      <c r="D1792" s="13" t="s">
        <v>107</v>
      </c>
      <c r="E1792" s="13" t="s">
        <v>275</v>
      </c>
      <c r="F1792" s="14" t="s">
        <v>590</v>
      </c>
      <c r="G1792" s="13" t="s">
        <v>1869</v>
      </c>
      <c r="H1792" s="24" t="s">
        <v>2762</v>
      </c>
      <c r="I1792" s="13" t="s">
        <v>5732</v>
      </c>
      <c r="J1792" s="15">
        <v>4933</v>
      </c>
      <c r="K1792" s="16">
        <v>-1.0060987144073801</v>
      </c>
      <c r="L1792" s="16">
        <v>-0.57928160125656902</v>
      </c>
      <c r="M1792" s="16">
        <v>-0.89081993359536604</v>
      </c>
      <c r="N1792" s="16">
        <v>-0.27232818932296199</v>
      </c>
      <c r="O1792" s="16" t="s">
        <v>112</v>
      </c>
      <c r="P1792" s="16">
        <v>0.22644056346220201</v>
      </c>
      <c r="Q1792" s="16">
        <v>-0.54751829715561695</v>
      </c>
      <c r="R1792" s="16">
        <v>0.86058625293405999</v>
      </c>
      <c r="S1792" s="13">
        <v>1</v>
      </c>
      <c r="T1792" s="13">
        <v>1</v>
      </c>
      <c r="U1792" s="13">
        <v>1</v>
      </c>
      <c r="V1792" s="13">
        <v>1</v>
      </c>
      <c r="W1792" s="13">
        <v>0</v>
      </c>
      <c r="X1792" s="13">
        <v>2</v>
      </c>
      <c r="Y1792" s="13">
        <v>1</v>
      </c>
      <c r="Z1792" s="13">
        <v>3</v>
      </c>
      <c r="AA1792" s="13">
        <v>-0.16800000000000001</v>
      </c>
      <c r="AB1792" s="13">
        <v>-0.12</v>
      </c>
      <c r="AC1792" s="13">
        <v>1</v>
      </c>
      <c r="AD1792" s="13">
        <v>1</v>
      </c>
      <c r="AE1792" s="13">
        <v>-0.23200000000000001</v>
      </c>
      <c r="AF1792" s="13">
        <v>-0.16300000000000001</v>
      </c>
      <c r="AG1792" s="13">
        <v>1</v>
      </c>
      <c r="AH1792" s="13">
        <v>1</v>
      </c>
    </row>
    <row r="1793" spans="1:34" x14ac:dyDescent="0.35">
      <c r="A1793" s="13">
        <v>2022</v>
      </c>
      <c r="B1793" s="13">
        <v>2500977150</v>
      </c>
      <c r="C1793" s="13">
        <v>60</v>
      </c>
      <c r="D1793" s="13" t="s">
        <v>107</v>
      </c>
      <c r="E1793" s="13" t="s">
        <v>275</v>
      </c>
      <c r="F1793" s="14" t="s">
        <v>590</v>
      </c>
      <c r="G1793" s="13" t="s">
        <v>1870</v>
      </c>
      <c r="H1793" s="24" t="s">
        <v>2763</v>
      </c>
      <c r="I1793" s="13" t="s">
        <v>5733</v>
      </c>
      <c r="J1793" s="15">
        <v>4521</v>
      </c>
      <c r="K1793" s="16">
        <v>-0.80930213889986402</v>
      </c>
      <c r="L1793" s="16">
        <v>-0.74204249066142103</v>
      </c>
      <c r="M1793" s="16">
        <v>-0.75456318957162305</v>
      </c>
      <c r="N1793" s="16">
        <v>-0.33544980896049997</v>
      </c>
      <c r="O1793" s="16">
        <v>-1.3588812133144901</v>
      </c>
      <c r="P1793" s="16">
        <v>-0.31698430750885898</v>
      </c>
      <c r="Q1793" s="16">
        <v>0.17745538638457001</v>
      </c>
      <c r="R1793" s="16">
        <v>0.77288070835468003</v>
      </c>
      <c r="S1793" s="13">
        <v>1</v>
      </c>
      <c r="T1793" s="13">
        <v>1</v>
      </c>
      <c r="U1793" s="13">
        <v>1</v>
      </c>
      <c r="V1793" s="13">
        <v>1</v>
      </c>
      <c r="W1793" s="13">
        <v>1</v>
      </c>
      <c r="X1793" s="13">
        <v>1</v>
      </c>
      <c r="Y1793" s="13">
        <v>2</v>
      </c>
      <c r="Z1793" s="13">
        <v>3</v>
      </c>
      <c r="AA1793" s="13">
        <v>4.4999999999999998E-2</v>
      </c>
      <c r="AB1793" s="13">
        <v>-8.6999999999999994E-2</v>
      </c>
      <c r="AC1793" s="13">
        <v>2</v>
      </c>
      <c r="AD1793" s="13">
        <v>1</v>
      </c>
      <c r="AE1793" s="13">
        <v>-0.23200000000000001</v>
      </c>
      <c r="AF1793" s="13">
        <v>-0.16300000000000001</v>
      </c>
      <c r="AG1793" s="13">
        <v>1</v>
      </c>
      <c r="AH1793" s="13">
        <v>1</v>
      </c>
    </row>
    <row r="1794" spans="1:34" x14ac:dyDescent="0.35">
      <c r="A1794" s="13">
        <v>2022</v>
      </c>
      <c r="B1794" s="13">
        <v>2502102935</v>
      </c>
      <c r="C1794" s="13">
        <v>60</v>
      </c>
      <c r="D1794" s="13" t="s">
        <v>107</v>
      </c>
      <c r="E1794" s="13" t="s">
        <v>275</v>
      </c>
      <c r="F1794" s="14" t="s">
        <v>590</v>
      </c>
      <c r="G1794" s="13" t="s">
        <v>1871</v>
      </c>
      <c r="H1794" s="24" t="s">
        <v>2766</v>
      </c>
      <c r="I1794" s="13" t="s">
        <v>5734</v>
      </c>
      <c r="J1794" s="15">
        <v>4730</v>
      </c>
      <c r="K1794" s="16">
        <v>-0.62619130906475495</v>
      </c>
      <c r="L1794" s="16">
        <v>2.1824219859103702E-3</v>
      </c>
      <c r="M1794" s="16">
        <v>-0.55066362398531499</v>
      </c>
      <c r="N1794" s="16">
        <v>-0.834150552535186</v>
      </c>
      <c r="O1794" s="16">
        <v>-0.27683768259945701</v>
      </c>
      <c r="P1794" s="16">
        <v>0.13399948355984101</v>
      </c>
      <c r="Q1794" s="16">
        <v>-0.26870762908701901</v>
      </c>
      <c r="R1794" s="16">
        <v>0.51083637970517104</v>
      </c>
      <c r="S1794" s="13">
        <v>1</v>
      </c>
      <c r="T1794" s="13">
        <v>2</v>
      </c>
      <c r="U1794" s="13">
        <v>1</v>
      </c>
      <c r="V1794" s="13">
        <v>1</v>
      </c>
      <c r="W1794" s="13">
        <v>1</v>
      </c>
      <c r="X1794" s="13">
        <v>2</v>
      </c>
      <c r="Y1794" s="13">
        <v>1</v>
      </c>
      <c r="Z1794" s="13">
        <v>3</v>
      </c>
      <c r="AA1794" s="13">
        <v>-0.16800000000000001</v>
      </c>
      <c r="AB1794" s="13">
        <v>-0.12</v>
      </c>
      <c r="AC1794" s="13">
        <v>1</v>
      </c>
      <c r="AD1794" s="13">
        <v>1</v>
      </c>
      <c r="AE1794" s="13">
        <v>-0.23200000000000001</v>
      </c>
      <c r="AF1794" s="13">
        <v>-0.16300000000000001</v>
      </c>
      <c r="AG1794" s="13">
        <v>1</v>
      </c>
      <c r="AH1794" s="13">
        <v>1</v>
      </c>
    </row>
    <row r="1795" spans="1:34" x14ac:dyDescent="0.35">
      <c r="A1795" s="13">
        <v>2022</v>
      </c>
      <c r="B1795" s="13">
        <v>2502111315</v>
      </c>
      <c r="C1795" s="13">
        <v>60</v>
      </c>
      <c r="D1795" s="13" t="s">
        <v>107</v>
      </c>
      <c r="E1795" s="13" t="s">
        <v>275</v>
      </c>
      <c r="F1795" s="14" t="s">
        <v>590</v>
      </c>
      <c r="G1795" s="13" t="s">
        <v>1872</v>
      </c>
      <c r="H1795" s="24" t="s">
        <v>2767</v>
      </c>
      <c r="I1795" s="13" t="s">
        <v>5735</v>
      </c>
      <c r="J1795" s="15">
        <v>24293</v>
      </c>
      <c r="K1795" s="16">
        <v>-0.52398456653694103</v>
      </c>
      <c r="L1795" s="16">
        <v>-0.19552160933541299</v>
      </c>
      <c r="M1795" s="16">
        <v>-0.35544377620194101</v>
      </c>
      <c r="N1795" s="16">
        <v>-0.35592845477734802</v>
      </c>
      <c r="O1795" s="16">
        <v>-0.84792346821924902</v>
      </c>
      <c r="P1795" s="16">
        <v>-0.36796666174947901</v>
      </c>
      <c r="Q1795" s="16">
        <v>-0.335752694541264</v>
      </c>
      <c r="R1795" s="16">
        <v>0.75772238710492301</v>
      </c>
      <c r="S1795" s="13">
        <v>1</v>
      </c>
      <c r="T1795" s="13">
        <v>1</v>
      </c>
      <c r="U1795" s="13">
        <v>1</v>
      </c>
      <c r="V1795" s="13">
        <v>1</v>
      </c>
      <c r="W1795" s="13">
        <v>1</v>
      </c>
      <c r="X1795" s="13">
        <v>1</v>
      </c>
      <c r="Y1795" s="13">
        <v>1</v>
      </c>
      <c r="Z1795" s="13">
        <v>3</v>
      </c>
      <c r="AA1795" s="13">
        <v>4.4999999999999998E-2</v>
      </c>
      <c r="AB1795" s="13">
        <v>-0.114</v>
      </c>
      <c r="AC1795" s="13">
        <v>2</v>
      </c>
      <c r="AD1795" s="13">
        <v>1</v>
      </c>
      <c r="AE1795" s="13">
        <v>-0.23200000000000001</v>
      </c>
      <c r="AF1795" s="13">
        <v>-0.16300000000000001</v>
      </c>
      <c r="AG1795" s="13">
        <v>1</v>
      </c>
      <c r="AH1795" s="13">
        <v>1</v>
      </c>
    </row>
    <row r="1796" spans="1:34" x14ac:dyDescent="0.35">
      <c r="A1796" s="13">
        <v>2022</v>
      </c>
      <c r="B1796" s="13">
        <v>2502114640</v>
      </c>
      <c r="C1796" s="13">
        <v>60</v>
      </c>
      <c r="D1796" s="13" t="s">
        <v>107</v>
      </c>
      <c r="E1796" s="13" t="s">
        <v>275</v>
      </c>
      <c r="F1796" s="14" t="s">
        <v>590</v>
      </c>
      <c r="G1796" s="13" t="s">
        <v>1873</v>
      </c>
      <c r="H1796" s="24" t="s">
        <v>2768</v>
      </c>
      <c r="I1796" s="13" t="s">
        <v>5736</v>
      </c>
      <c r="J1796" s="15">
        <v>8330</v>
      </c>
      <c r="K1796" s="16">
        <v>-0.64621227046347096</v>
      </c>
      <c r="L1796" s="16">
        <v>-0.43501018642531802</v>
      </c>
      <c r="M1796" s="16">
        <v>-0.70799790971480903</v>
      </c>
      <c r="N1796" s="16">
        <v>-0.56706450296714095</v>
      </c>
      <c r="O1796" s="16">
        <v>-1.1717585922442899</v>
      </c>
      <c r="P1796" s="16">
        <v>-3.8646663232980598E-2</v>
      </c>
      <c r="Q1796" s="16">
        <v>-0.481342713746852</v>
      </c>
      <c r="R1796" s="16">
        <v>1.2477018056336999</v>
      </c>
      <c r="S1796" s="13">
        <v>1</v>
      </c>
      <c r="T1796" s="13">
        <v>1</v>
      </c>
      <c r="U1796" s="13">
        <v>1</v>
      </c>
      <c r="V1796" s="13">
        <v>1</v>
      </c>
      <c r="W1796" s="13">
        <v>1</v>
      </c>
      <c r="X1796" s="13">
        <v>1</v>
      </c>
      <c r="Y1796" s="13">
        <v>1</v>
      </c>
      <c r="Z1796" s="13">
        <v>4</v>
      </c>
      <c r="AA1796" s="13">
        <v>0.14299999999999999</v>
      </c>
      <c r="AB1796" s="13">
        <v>-7.0000000000000007E-2</v>
      </c>
      <c r="AC1796" s="13">
        <v>2</v>
      </c>
      <c r="AD1796" s="13">
        <v>1</v>
      </c>
      <c r="AE1796" s="13">
        <v>-0.09</v>
      </c>
      <c r="AF1796" s="13">
        <v>-0.121</v>
      </c>
      <c r="AG1796" s="13">
        <v>1</v>
      </c>
      <c r="AH1796" s="13">
        <v>1</v>
      </c>
    </row>
    <row r="1797" spans="1:34" x14ac:dyDescent="0.35">
      <c r="A1797" s="13">
        <v>2022</v>
      </c>
      <c r="B1797" s="13">
        <v>2502141515</v>
      </c>
      <c r="C1797" s="13">
        <v>60</v>
      </c>
      <c r="D1797" s="13" t="s">
        <v>107</v>
      </c>
      <c r="E1797" s="13" t="s">
        <v>275</v>
      </c>
      <c r="F1797" s="14" t="s">
        <v>590</v>
      </c>
      <c r="G1797" s="13" t="s">
        <v>1874</v>
      </c>
      <c r="H1797" s="24" t="s">
        <v>2769</v>
      </c>
      <c r="I1797" s="13" t="s">
        <v>5737</v>
      </c>
      <c r="J1797" s="15">
        <v>8565</v>
      </c>
      <c r="K1797" s="16">
        <v>-0.59632468811279205</v>
      </c>
      <c r="L1797" s="16">
        <v>-0.27207081790943599</v>
      </c>
      <c r="M1797" s="16">
        <v>-0.63403291728095701</v>
      </c>
      <c r="N1797" s="16">
        <v>-0.43808131060190703</v>
      </c>
      <c r="O1797" s="16">
        <v>-0.707983851436079</v>
      </c>
      <c r="P1797" s="16">
        <v>2.7059003341493401E-2</v>
      </c>
      <c r="Q1797" s="16">
        <v>-0.27525612991228499</v>
      </c>
      <c r="R1797" s="16">
        <v>0.497446752313498</v>
      </c>
      <c r="S1797" s="13">
        <v>1</v>
      </c>
      <c r="T1797" s="13">
        <v>1</v>
      </c>
      <c r="U1797" s="13">
        <v>1</v>
      </c>
      <c r="V1797" s="13">
        <v>1</v>
      </c>
      <c r="W1797" s="13">
        <v>1</v>
      </c>
      <c r="X1797" s="13">
        <v>2</v>
      </c>
      <c r="Y1797" s="13">
        <v>1</v>
      </c>
      <c r="Z1797" s="13">
        <v>2</v>
      </c>
      <c r="AA1797" s="13">
        <v>-0.16800000000000001</v>
      </c>
      <c r="AB1797" s="13">
        <v>-0.12</v>
      </c>
      <c r="AC1797" s="13">
        <v>1</v>
      </c>
      <c r="AD1797" s="13">
        <v>1</v>
      </c>
      <c r="AE1797" s="13">
        <v>-0.23200000000000001</v>
      </c>
      <c r="AF1797" s="13">
        <v>-0.16300000000000001</v>
      </c>
      <c r="AG1797" s="13">
        <v>1</v>
      </c>
      <c r="AH1797" s="13">
        <v>1</v>
      </c>
    </row>
    <row r="1798" spans="1:34" x14ac:dyDescent="0.35">
      <c r="A1798" s="13">
        <v>2022</v>
      </c>
      <c r="B1798" s="13">
        <v>2502146050</v>
      </c>
      <c r="C1798" s="13">
        <v>60</v>
      </c>
      <c r="D1798" s="13" t="s">
        <v>107</v>
      </c>
      <c r="E1798" s="13" t="s">
        <v>275</v>
      </c>
      <c r="F1798" s="14" t="s">
        <v>590</v>
      </c>
      <c r="G1798" s="13" t="s">
        <v>1875</v>
      </c>
      <c r="H1798" s="24" t="s">
        <v>2770</v>
      </c>
      <c r="I1798" s="13" t="s">
        <v>5738</v>
      </c>
      <c r="J1798" s="15">
        <v>11527</v>
      </c>
      <c r="K1798" s="16">
        <v>-0.58577472511696005</v>
      </c>
      <c r="L1798" s="16">
        <v>-0.61887538014806698</v>
      </c>
      <c r="M1798" s="16">
        <v>-0.83086479810001201</v>
      </c>
      <c r="N1798" s="16">
        <v>-0.49949173271959002</v>
      </c>
      <c r="O1798" s="16">
        <v>-1.23601572054475</v>
      </c>
      <c r="P1798" s="16">
        <v>-5.6689643025893697E-3</v>
      </c>
      <c r="Q1798" s="16">
        <v>-0.45242179870017502</v>
      </c>
      <c r="R1798" s="16">
        <v>0.59235929784345898</v>
      </c>
      <c r="S1798" s="13">
        <v>1</v>
      </c>
      <c r="T1798" s="13">
        <v>1</v>
      </c>
      <c r="U1798" s="13">
        <v>1</v>
      </c>
      <c r="V1798" s="13">
        <v>1</v>
      </c>
      <c r="W1798" s="13">
        <v>1</v>
      </c>
      <c r="X1798" s="13">
        <v>1</v>
      </c>
      <c r="Y1798" s="13">
        <v>1</v>
      </c>
      <c r="Z1798" s="13">
        <v>3</v>
      </c>
      <c r="AA1798" s="13">
        <v>-0.16800000000000001</v>
      </c>
      <c r="AB1798" s="13">
        <v>-0.12</v>
      </c>
      <c r="AC1798" s="13">
        <v>1</v>
      </c>
      <c r="AD1798" s="13">
        <v>1</v>
      </c>
      <c r="AE1798" s="13">
        <v>-0.23200000000000001</v>
      </c>
      <c r="AF1798" s="13">
        <v>-0.16300000000000001</v>
      </c>
      <c r="AG1798" s="13">
        <v>1</v>
      </c>
      <c r="AH1798" s="13">
        <v>1</v>
      </c>
    </row>
    <row r="1799" spans="1:34" x14ac:dyDescent="0.35">
      <c r="A1799" s="13">
        <v>2022</v>
      </c>
      <c r="B1799" s="13">
        <v>2502154100</v>
      </c>
      <c r="C1799" s="13">
        <v>60</v>
      </c>
      <c r="D1799" s="13" t="s">
        <v>107</v>
      </c>
      <c r="E1799" s="13" t="s">
        <v>275</v>
      </c>
      <c r="F1799" s="14" t="s">
        <v>590</v>
      </c>
      <c r="G1799" s="13" t="s">
        <v>1876</v>
      </c>
      <c r="H1799" s="24" t="s">
        <v>2771</v>
      </c>
      <c r="I1799" s="13" t="s">
        <v>5739</v>
      </c>
      <c r="J1799" s="15">
        <v>9814</v>
      </c>
      <c r="K1799" s="16">
        <v>-0.31350605417267202</v>
      </c>
      <c r="L1799" s="16">
        <v>0.18759024515917699</v>
      </c>
      <c r="M1799" s="16">
        <v>-0.52578517398523195</v>
      </c>
      <c r="N1799" s="16">
        <v>-0.15121198397747901</v>
      </c>
      <c r="O1799" s="16">
        <v>-0.12080061685959199</v>
      </c>
      <c r="P1799" s="16">
        <v>0.22988568535941201</v>
      </c>
      <c r="Q1799" s="16">
        <v>-5.29341162862789E-2</v>
      </c>
      <c r="R1799" s="16">
        <v>0.42209996464205102</v>
      </c>
      <c r="S1799" s="13">
        <v>1</v>
      </c>
      <c r="T1799" s="13">
        <v>2</v>
      </c>
      <c r="U1799" s="13">
        <v>1</v>
      </c>
      <c r="V1799" s="13">
        <v>1</v>
      </c>
      <c r="W1799" s="13">
        <v>1</v>
      </c>
      <c r="X1799" s="13">
        <v>2</v>
      </c>
      <c r="Y1799" s="13">
        <v>1</v>
      </c>
      <c r="Z1799" s="13">
        <v>2</v>
      </c>
      <c r="AA1799" s="13">
        <v>-0.16800000000000001</v>
      </c>
      <c r="AB1799" s="13">
        <v>-0.12</v>
      </c>
      <c r="AC1799" s="13">
        <v>1</v>
      </c>
      <c r="AD1799" s="13">
        <v>1</v>
      </c>
      <c r="AE1799" s="13">
        <v>-0.23200000000000001</v>
      </c>
      <c r="AF1799" s="13">
        <v>-0.16300000000000001</v>
      </c>
      <c r="AG1799" s="13">
        <v>1</v>
      </c>
      <c r="AH1799" s="13">
        <v>1</v>
      </c>
    </row>
    <row r="1800" spans="1:34" x14ac:dyDescent="0.35">
      <c r="A1800" s="13">
        <v>2022</v>
      </c>
      <c r="B1800" s="13">
        <v>2502167945</v>
      </c>
      <c r="C1800" s="13">
        <v>60</v>
      </c>
      <c r="D1800" s="13" t="s">
        <v>107</v>
      </c>
      <c r="E1800" s="13" t="s">
        <v>275</v>
      </c>
      <c r="F1800" s="14" t="s">
        <v>590</v>
      </c>
      <c r="G1800" s="13" t="s">
        <v>1877</v>
      </c>
      <c r="H1800" s="24" t="s">
        <v>2772</v>
      </c>
      <c r="I1800" s="13" t="s">
        <v>5740</v>
      </c>
      <c r="J1800" s="15">
        <v>29051</v>
      </c>
      <c r="K1800" s="16">
        <v>-0.298694485528603</v>
      </c>
      <c r="L1800" s="16">
        <v>0.12759073906275101</v>
      </c>
      <c r="M1800" s="16">
        <v>-0.357660617379713</v>
      </c>
      <c r="N1800" s="16">
        <v>-0.53847936213177106</v>
      </c>
      <c r="O1800" s="16">
        <v>-0.54498510864281802</v>
      </c>
      <c r="P1800" s="16">
        <v>0.23454856060246801</v>
      </c>
      <c r="Q1800" s="16">
        <v>-0.19880186755613</v>
      </c>
      <c r="R1800" s="16">
        <v>0.55368037391331504</v>
      </c>
      <c r="S1800" s="13">
        <v>1</v>
      </c>
      <c r="T1800" s="13">
        <v>2</v>
      </c>
      <c r="U1800" s="13">
        <v>1</v>
      </c>
      <c r="V1800" s="13">
        <v>1</v>
      </c>
      <c r="W1800" s="13">
        <v>1</v>
      </c>
      <c r="X1800" s="13">
        <v>2</v>
      </c>
      <c r="Y1800" s="13">
        <v>1</v>
      </c>
      <c r="Z1800" s="13">
        <v>3</v>
      </c>
      <c r="AA1800" s="13">
        <v>-0.16800000000000001</v>
      </c>
      <c r="AB1800" s="13">
        <v>-0.12</v>
      </c>
      <c r="AC1800" s="13">
        <v>1</v>
      </c>
      <c r="AD1800" s="13">
        <v>1</v>
      </c>
      <c r="AE1800" s="13">
        <v>-0.23200000000000001</v>
      </c>
      <c r="AF1800" s="13">
        <v>-0.16300000000000001</v>
      </c>
      <c r="AG1800" s="13">
        <v>1</v>
      </c>
      <c r="AH1800" s="13">
        <v>1</v>
      </c>
    </row>
    <row r="1801" spans="1:34" x14ac:dyDescent="0.35">
      <c r="A1801" s="13">
        <v>2022</v>
      </c>
      <c r="B1801" s="13">
        <v>2502178690</v>
      </c>
      <c r="C1801" s="13">
        <v>60</v>
      </c>
      <c r="D1801" s="13" t="s">
        <v>107</v>
      </c>
      <c r="E1801" s="13" t="s">
        <v>275</v>
      </c>
      <c r="F1801" s="14" t="s">
        <v>590</v>
      </c>
      <c r="G1801" s="13" t="s">
        <v>1878</v>
      </c>
      <c r="H1801" s="24" t="s">
        <v>2773</v>
      </c>
      <c r="I1801" s="13" t="s">
        <v>5741</v>
      </c>
      <c r="J1801" s="15">
        <v>16149</v>
      </c>
      <c r="K1801" s="16">
        <v>-0.71029088851348499</v>
      </c>
      <c r="L1801" s="16">
        <v>-0.38503645199602798</v>
      </c>
      <c r="M1801" s="16">
        <v>-0.69290000182191303</v>
      </c>
      <c r="N1801" s="16">
        <v>-0.30345866638382901</v>
      </c>
      <c r="O1801" s="16">
        <v>-1.6059236032723301</v>
      </c>
      <c r="P1801" s="16">
        <v>0.46957275071469201</v>
      </c>
      <c r="Q1801" s="16">
        <v>-0.191139696287107</v>
      </c>
      <c r="R1801" s="16">
        <v>1.09087061108797</v>
      </c>
      <c r="S1801" s="13">
        <v>1</v>
      </c>
      <c r="T1801" s="13">
        <v>1</v>
      </c>
      <c r="U1801" s="13">
        <v>1</v>
      </c>
      <c r="V1801" s="13">
        <v>1</v>
      </c>
      <c r="W1801" s="13">
        <v>1</v>
      </c>
      <c r="X1801" s="13">
        <v>2</v>
      </c>
      <c r="Y1801" s="13">
        <v>1</v>
      </c>
      <c r="Z1801" s="13">
        <v>4</v>
      </c>
      <c r="AA1801" s="13">
        <v>-0.16800000000000001</v>
      </c>
      <c r="AB1801" s="13">
        <v>-0.12</v>
      </c>
      <c r="AC1801" s="13">
        <v>1</v>
      </c>
      <c r="AD1801" s="13">
        <v>1</v>
      </c>
      <c r="AE1801" s="13">
        <v>-0.23200000000000001</v>
      </c>
      <c r="AF1801" s="13">
        <v>-0.16300000000000001</v>
      </c>
      <c r="AG1801" s="13">
        <v>1</v>
      </c>
      <c r="AH1801" s="13">
        <v>1</v>
      </c>
    </row>
    <row r="1802" spans="1:34" x14ac:dyDescent="0.35">
      <c r="A1802" s="13">
        <v>2022</v>
      </c>
      <c r="B1802" s="13">
        <v>2502182315</v>
      </c>
      <c r="C1802" s="13">
        <v>60</v>
      </c>
      <c r="D1802" s="13" t="s">
        <v>107</v>
      </c>
      <c r="E1802" s="13" t="s">
        <v>275</v>
      </c>
      <c r="F1802" s="14" t="s">
        <v>590</v>
      </c>
      <c r="G1802" s="13" t="s">
        <v>1879</v>
      </c>
      <c r="H1802" s="24" t="s">
        <v>2774</v>
      </c>
      <c r="I1802" s="13" t="s">
        <v>5742</v>
      </c>
      <c r="J1802" s="15">
        <v>12173</v>
      </c>
      <c r="K1802" s="16">
        <v>-0.71140375155076296</v>
      </c>
      <c r="L1802" s="16">
        <v>-0.69449995781363105</v>
      </c>
      <c r="M1802" s="16">
        <v>-0.798419440426275</v>
      </c>
      <c r="N1802" s="16">
        <v>-0.420978608441199</v>
      </c>
      <c r="O1802" s="16">
        <v>-0.37020024412068803</v>
      </c>
      <c r="P1802" s="16">
        <v>-0.336443457011115</v>
      </c>
      <c r="Q1802" s="16">
        <v>-0.39698316542038897</v>
      </c>
      <c r="R1802" s="16">
        <v>0.488192752014113</v>
      </c>
      <c r="S1802" s="13">
        <v>1</v>
      </c>
      <c r="T1802" s="13">
        <v>1</v>
      </c>
      <c r="U1802" s="13">
        <v>1</v>
      </c>
      <c r="V1802" s="13">
        <v>1</v>
      </c>
      <c r="W1802" s="13">
        <v>1</v>
      </c>
      <c r="X1802" s="13">
        <v>1</v>
      </c>
      <c r="Y1802" s="13">
        <v>1</v>
      </c>
      <c r="Z1802" s="13">
        <v>2</v>
      </c>
      <c r="AA1802" s="13">
        <v>-0.16800000000000001</v>
      </c>
      <c r="AB1802" s="13">
        <v>-0.12</v>
      </c>
      <c r="AC1802" s="13">
        <v>1</v>
      </c>
      <c r="AD1802" s="13">
        <v>1</v>
      </c>
      <c r="AE1802" s="13">
        <v>-0.23200000000000001</v>
      </c>
      <c r="AF1802" s="13">
        <v>-0.16300000000000001</v>
      </c>
      <c r="AG1802" s="13">
        <v>1</v>
      </c>
      <c r="AH1802" s="13">
        <v>1</v>
      </c>
    </row>
    <row r="1803" spans="1:34" x14ac:dyDescent="0.35">
      <c r="A1803" s="13">
        <v>2022</v>
      </c>
      <c r="B1803" s="13">
        <v>2502311665</v>
      </c>
      <c r="C1803" s="13">
        <v>60</v>
      </c>
      <c r="D1803" s="13" t="s">
        <v>107</v>
      </c>
      <c r="E1803" s="13" t="s">
        <v>275</v>
      </c>
      <c r="F1803" s="14" t="s">
        <v>590</v>
      </c>
      <c r="G1803" s="13" t="s">
        <v>1880</v>
      </c>
      <c r="H1803" s="24" t="s">
        <v>2775</v>
      </c>
      <c r="I1803" s="13" t="s">
        <v>5743</v>
      </c>
      <c r="J1803" s="15">
        <v>11641</v>
      </c>
      <c r="K1803" s="16">
        <v>-0.31251144775286799</v>
      </c>
      <c r="L1803" s="16">
        <v>-0.58500082769920303</v>
      </c>
      <c r="M1803" s="16">
        <v>-0.40537397793737301</v>
      </c>
      <c r="N1803" s="16">
        <v>-9.1748115990714099E-2</v>
      </c>
      <c r="O1803" s="16">
        <v>3.8998223215508901E-2</v>
      </c>
      <c r="P1803" s="16">
        <v>-6.5025683360607003E-2</v>
      </c>
      <c r="Q1803" s="16">
        <v>8.7012699091987195E-2</v>
      </c>
      <c r="R1803" s="16">
        <v>0.18400372835265599</v>
      </c>
      <c r="S1803" s="13">
        <v>1</v>
      </c>
      <c r="T1803" s="13">
        <v>1</v>
      </c>
      <c r="U1803" s="13">
        <v>1</v>
      </c>
      <c r="V1803" s="13">
        <v>1</v>
      </c>
      <c r="W1803" s="13">
        <v>2</v>
      </c>
      <c r="X1803" s="13">
        <v>1</v>
      </c>
      <c r="Y1803" s="13">
        <v>2</v>
      </c>
      <c r="Z1803" s="13">
        <v>2</v>
      </c>
      <c r="AA1803" s="13">
        <v>-0.16800000000000001</v>
      </c>
      <c r="AB1803" s="13">
        <v>-0.12</v>
      </c>
      <c r="AC1803" s="13">
        <v>1</v>
      </c>
      <c r="AD1803" s="13">
        <v>1</v>
      </c>
      <c r="AE1803" s="13">
        <v>-0.23200000000000001</v>
      </c>
      <c r="AF1803" s="13">
        <v>-0.16300000000000001</v>
      </c>
      <c r="AG1803" s="13">
        <v>1</v>
      </c>
      <c r="AH1803" s="13">
        <v>1</v>
      </c>
    </row>
    <row r="1804" spans="1:34" x14ac:dyDescent="0.35">
      <c r="A1804" s="13">
        <v>2022</v>
      </c>
      <c r="B1804" s="13">
        <v>2502318455</v>
      </c>
      <c r="C1804" s="13">
        <v>60</v>
      </c>
      <c r="D1804" s="13" t="s">
        <v>107</v>
      </c>
      <c r="E1804" s="13" t="s">
        <v>275</v>
      </c>
      <c r="F1804" s="14" t="s">
        <v>590</v>
      </c>
      <c r="G1804" s="13" t="s">
        <v>1881</v>
      </c>
      <c r="H1804" s="24" t="s">
        <v>2776</v>
      </c>
      <c r="I1804" s="13" t="s">
        <v>5744</v>
      </c>
      <c r="J1804" s="15">
        <v>14382</v>
      </c>
      <c r="K1804" s="16">
        <v>-0.50858451200504395</v>
      </c>
      <c r="L1804" s="16">
        <v>-0.47457071747241197</v>
      </c>
      <c r="M1804" s="16">
        <v>-0.50647935652625597</v>
      </c>
      <c r="N1804" s="16">
        <v>-0.86464760659569195</v>
      </c>
      <c r="O1804" s="16">
        <v>-0.25446935425398398</v>
      </c>
      <c r="P1804" s="16">
        <v>7.2849661857157702E-2</v>
      </c>
      <c r="Q1804" s="16">
        <v>-0.61465397861016102</v>
      </c>
      <c r="R1804" s="16">
        <v>0.45705980588262102</v>
      </c>
      <c r="S1804" s="13">
        <v>1</v>
      </c>
      <c r="T1804" s="13">
        <v>1</v>
      </c>
      <c r="U1804" s="13">
        <v>1</v>
      </c>
      <c r="V1804" s="13">
        <v>1</v>
      </c>
      <c r="W1804" s="13">
        <v>1</v>
      </c>
      <c r="X1804" s="13">
        <v>2</v>
      </c>
      <c r="Y1804" s="13">
        <v>1</v>
      </c>
      <c r="Z1804" s="13">
        <v>2</v>
      </c>
      <c r="AA1804" s="13">
        <v>-0.16800000000000001</v>
      </c>
      <c r="AB1804" s="13">
        <v>-0.12</v>
      </c>
      <c r="AC1804" s="13">
        <v>1</v>
      </c>
      <c r="AD1804" s="13">
        <v>1</v>
      </c>
      <c r="AE1804" s="13">
        <v>-0.23200000000000001</v>
      </c>
      <c r="AF1804" s="13">
        <v>-0.16300000000000001</v>
      </c>
      <c r="AG1804" s="13">
        <v>1</v>
      </c>
      <c r="AH1804" s="13">
        <v>1</v>
      </c>
    </row>
    <row r="1805" spans="1:34" x14ac:dyDescent="0.35">
      <c r="A1805" s="13">
        <v>2022</v>
      </c>
      <c r="B1805" s="13">
        <v>2502327795</v>
      </c>
      <c r="C1805" s="13">
        <v>60</v>
      </c>
      <c r="D1805" s="13" t="s">
        <v>107</v>
      </c>
      <c r="E1805" s="13" t="s">
        <v>275</v>
      </c>
      <c r="F1805" s="14" t="s">
        <v>590</v>
      </c>
      <c r="G1805" s="13" t="s">
        <v>1882</v>
      </c>
      <c r="H1805" s="24" t="s">
        <v>2777</v>
      </c>
      <c r="I1805" s="13" t="s">
        <v>5745</v>
      </c>
      <c r="J1805" s="15">
        <v>7728</v>
      </c>
      <c r="K1805" s="16">
        <v>-0.883584604705697</v>
      </c>
      <c r="L1805" s="16">
        <v>-0.66975592977112297</v>
      </c>
      <c r="M1805" s="16">
        <v>-0.75695186408335102</v>
      </c>
      <c r="N1805" s="16">
        <v>-0.67285406121683899</v>
      </c>
      <c r="O1805" s="16">
        <v>0.31393695047436099</v>
      </c>
      <c r="P1805" s="16">
        <v>0.52375708099099705</v>
      </c>
      <c r="Q1805" s="16">
        <v>-0.27980364302963001</v>
      </c>
      <c r="R1805" s="16">
        <v>0.32266283080272401</v>
      </c>
      <c r="S1805" s="13">
        <v>1</v>
      </c>
      <c r="T1805" s="13">
        <v>1</v>
      </c>
      <c r="U1805" s="13">
        <v>1</v>
      </c>
      <c r="V1805" s="13">
        <v>1</v>
      </c>
      <c r="W1805" s="13">
        <v>2</v>
      </c>
      <c r="X1805" s="13">
        <v>3</v>
      </c>
      <c r="Y1805" s="13">
        <v>1</v>
      </c>
      <c r="Z1805" s="13">
        <v>2</v>
      </c>
      <c r="AA1805" s="13">
        <v>-0.16800000000000001</v>
      </c>
      <c r="AB1805" s="13">
        <v>-0.12</v>
      </c>
      <c r="AC1805" s="13">
        <v>1</v>
      </c>
      <c r="AD1805" s="13">
        <v>1</v>
      </c>
      <c r="AE1805" s="13">
        <v>-0.23200000000000001</v>
      </c>
      <c r="AF1805" s="13">
        <v>-0.16300000000000001</v>
      </c>
      <c r="AG1805" s="13">
        <v>1</v>
      </c>
      <c r="AH1805" s="13">
        <v>1</v>
      </c>
    </row>
    <row r="1806" spans="1:34" x14ac:dyDescent="0.35">
      <c r="A1806" s="13">
        <v>2022</v>
      </c>
      <c r="B1806" s="13">
        <v>2502328285</v>
      </c>
      <c r="C1806" s="13">
        <v>60</v>
      </c>
      <c r="D1806" s="13" t="s">
        <v>107</v>
      </c>
      <c r="E1806" s="13" t="s">
        <v>275</v>
      </c>
      <c r="F1806" s="14" t="s">
        <v>590</v>
      </c>
      <c r="G1806" s="13" t="s">
        <v>1883</v>
      </c>
      <c r="H1806" s="24" t="s">
        <v>2778</v>
      </c>
      <c r="I1806" s="13" t="s">
        <v>5746</v>
      </c>
      <c r="J1806" s="15">
        <v>14773</v>
      </c>
      <c r="K1806" s="16">
        <v>-0.50608795775872695</v>
      </c>
      <c r="L1806" s="16">
        <v>-0.53134361644416095</v>
      </c>
      <c r="M1806" s="16">
        <v>-0.487684964927872</v>
      </c>
      <c r="N1806" s="16">
        <v>-0.834913322833714</v>
      </c>
      <c r="O1806" s="16">
        <v>-0.81686085192602997</v>
      </c>
      <c r="P1806" s="16">
        <v>8.0335731100107402E-2</v>
      </c>
      <c r="Q1806" s="16">
        <v>-0.46204769937158302</v>
      </c>
      <c r="R1806" s="16">
        <v>0.70053135154377499</v>
      </c>
      <c r="S1806" s="13">
        <v>1</v>
      </c>
      <c r="T1806" s="13">
        <v>1</v>
      </c>
      <c r="U1806" s="13">
        <v>1</v>
      </c>
      <c r="V1806" s="13">
        <v>1</v>
      </c>
      <c r="W1806" s="13">
        <v>1</v>
      </c>
      <c r="X1806" s="13">
        <v>2</v>
      </c>
      <c r="Y1806" s="13">
        <v>1</v>
      </c>
      <c r="Z1806" s="13">
        <v>3</v>
      </c>
      <c r="AA1806" s="13">
        <v>4.4999999999999998E-2</v>
      </c>
      <c r="AB1806" s="13">
        <v>-0.11</v>
      </c>
      <c r="AC1806" s="13">
        <v>2</v>
      </c>
      <c r="AD1806" s="13">
        <v>1</v>
      </c>
      <c r="AE1806" s="13">
        <v>-0.23200000000000001</v>
      </c>
      <c r="AF1806" s="13">
        <v>-0.16300000000000001</v>
      </c>
      <c r="AG1806" s="13">
        <v>1</v>
      </c>
      <c r="AH1806" s="13">
        <v>1</v>
      </c>
    </row>
    <row r="1807" spans="1:34" x14ac:dyDescent="0.35">
      <c r="A1807" s="13">
        <v>2022</v>
      </c>
      <c r="B1807" s="13">
        <v>2502333920</v>
      </c>
      <c r="C1807" s="13">
        <v>60</v>
      </c>
      <c r="D1807" s="13" t="s">
        <v>107</v>
      </c>
      <c r="E1807" s="13" t="s">
        <v>275</v>
      </c>
      <c r="F1807" s="14" t="s">
        <v>590</v>
      </c>
      <c r="G1807" s="13" t="s">
        <v>1884</v>
      </c>
      <c r="H1807" s="24" t="s">
        <v>2779</v>
      </c>
      <c r="I1807" s="13" t="s">
        <v>5747</v>
      </c>
      <c r="J1807" s="15">
        <v>11625</v>
      </c>
      <c r="K1807" s="16">
        <v>-0.333491307612378</v>
      </c>
      <c r="L1807" s="16">
        <v>-0.62397342396256095</v>
      </c>
      <c r="M1807" s="16">
        <v>-0.54894758378142805</v>
      </c>
      <c r="N1807" s="16">
        <v>-1.00697620502132</v>
      </c>
      <c r="O1807" s="16">
        <v>-0.32094084635526099</v>
      </c>
      <c r="P1807" s="16">
        <v>0.18179360930291899</v>
      </c>
      <c r="Q1807" s="16">
        <v>-0.70756580916779999</v>
      </c>
      <c r="R1807" s="16">
        <v>0.441880825847634</v>
      </c>
      <c r="S1807" s="13">
        <v>1</v>
      </c>
      <c r="T1807" s="13">
        <v>1</v>
      </c>
      <c r="U1807" s="13">
        <v>1</v>
      </c>
      <c r="V1807" s="13">
        <v>1</v>
      </c>
      <c r="W1807" s="13">
        <v>1</v>
      </c>
      <c r="X1807" s="13">
        <v>2</v>
      </c>
      <c r="Y1807" s="13">
        <v>1</v>
      </c>
      <c r="Z1807" s="13">
        <v>2</v>
      </c>
      <c r="AA1807" s="13">
        <v>5.5E-2</v>
      </c>
      <c r="AB1807" s="13">
        <v>-0.105</v>
      </c>
      <c r="AC1807" s="13">
        <v>2</v>
      </c>
      <c r="AD1807" s="13">
        <v>1</v>
      </c>
      <c r="AE1807" s="13">
        <v>-0.23200000000000001</v>
      </c>
      <c r="AF1807" s="13">
        <v>-0.16300000000000001</v>
      </c>
      <c r="AG1807" s="13">
        <v>1</v>
      </c>
      <c r="AH1807" s="13">
        <v>1</v>
      </c>
    </row>
    <row r="1808" spans="1:34" x14ac:dyDescent="0.35">
      <c r="A1808" s="13">
        <v>2022</v>
      </c>
      <c r="B1808" s="13">
        <v>2502338540</v>
      </c>
      <c r="C1808" s="13">
        <v>60</v>
      </c>
      <c r="D1808" s="13" t="s">
        <v>107</v>
      </c>
      <c r="E1808" s="13" t="s">
        <v>275</v>
      </c>
      <c r="F1808" s="14" t="s">
        <v>590</v>
      </c>
      <c r="G1808" s="13" t="s">
        <v>1885</v>
      </c>
      <c r="H1808" s="24" t="s">
        <v>2780</v>
      </c>
      <c r="I1808" s="13" t="s">
        <v>5748</v>
      </c>
      <c r="J1808" s="15">
        <v>5305</v>
      </c>
      <c r="K1808" s="16">
        <v>-0.52285224918089002</v>
      </c>
      <c r="L1808" s="16">
        <v>-0.51232835092819495</v>
      </c>
      <c r="M1808" s="16">
        <v>-0.791190833031305</v>
      </c>
      <c r="N1808" s="16">
        <v>0.27344404979266801</v>
      </c>
      <c r="O1808" s="16">
        <v>-0.21492045415844799</v>
      </c>
      <c r="P1808" s="16">
        <v>0.180564689830222</v>
      </c>
      <c r="Q1808" s="16">
        <v>0.26418544057257998</v>
      </c>
      <c r="R1808" s="16">
        <v>0.564961072561178</v>
      </c>
      <c r="S1808" s="13">
        <v>1</v>
      </c>
      <c r="T1808" s="13">
        <v>1</v>
      </c>
      <c r="U1808" s="13">
        <v>1</v>
      </c>
      <c r="V1808" s="13">
        <v>2</v>
      </c>
      <c r="W1808" s="13">
        <v>1</v>
      </c>
      <c r="X1808" s="13">
        <v>2</v>
      </c>
      <c r="Y1808" s="13">
        <v>2</v>
      </c>
      <c r="Z1808" s="13">
        <v>3</v>
      </c>
      <c r="AA1808" s="13">
        <v>6.3E-2</v>
      </c>
      <c r="AB1808" s="13">
        <v>-8.2000000000000003E-2</v>
      </c>
      <c r="AC1808" s="13">
        <v>2</v>
      </c>
      <c r="AD1808" s="13">
        <v>1</v>
      </c>
      <c r="AE1808" s="13">
        <v>-0.23200000000000001</v>
      </c>
      <c r="AF1808" s="13">
        <v>-0.16300000000000001</v>
      </c>
      <c r="AG1808" s="13">
        <v>1</v>
      </c>
      <c r="AH1808" s="13">
        <v>1</v>
      </c>
    </row>
    <row r="1809" spans="1:34" x14ac:dyDescent="0.35">
      <c r="A1809" s="13">
        <v>2022</v>
      </c>
      <c r="B1809" s="13">
        <v>2502338855</v>
      </c>
      <c r="C1809" s="13">
        <v>60</v>
      </c>
      <c r="D1809" s="13" t="s">
        <v>107</v>
      </c>
      <c r="E1809" s="13" t="s">
        <v>275</v>
      </c>
      <c r="F1809" s="14" t="s">
        <v>590</v>
      </c>
      <c r="G1809" s="13" t="s">
        <v>1886</v>
      </c>
      <c r="H1809" s="17" t="s">
        <v>2386</v>
      </c>
      <c r="I1809" s="13" t="s">
        <v>5749</v>
      </c>
      <c r="J1809" s="15">
        <v>25782</v>
      </c>
      <c r="K1809" s="16">
        <v>-0.62248824480665499</v>
      </c>
      <c r="L1809" s="16">
        <v>-0.53603353889614702</v>
      </c>
      <c r="M1809" s="16">
        <v>-0.17939812820231901</v>
      </c>
      <c r="N1809" s="16">
        <v>-0.57858518339390197</v>
      </c>
      <c r="O1809" s="16">
        <v>-0.46397013713075203</v>
      </c>
      <c r="P1809" s="16">
        <v>0.12883093398012399</v>
      </c>
      <c r="Q1809" s="16">
        <v>-0.25372073104779602</v>
      </c>
      <c r="R1809" s="16">
        <v>0.34130496846052299</v>
      </c>
      <c r="S1809" s="13">
        <v>1</v>
      </c>
      <c r="T1809" s="13">
        <v>1</v>
      </c>
      <c r="U1809" s="13">
        <v>1</v>
      </c>
      <c r="V1809" s="13">
        <v>1</v>
      </c>
      <c r="W1809" s="13">
        <v>1</v>
      </c>
      <c r="X1809" s="13">
        <v>2</v>
      </c>
      <c r="Y1809" s="13">
        <v>1</v>
      </c>
      <c r="Z1809" s="13">
        <v>2</v>
      </c>
      <c r="AA1809" s="13">
        <v>1.593</v>
      </c>
      <c r="AB1809" s="13">
        <v>8.9999999999999993E-3</v>
      </c>
      <c r="AC1809" s="13">
        <v>4</v>
      </c>
      <c r="AD1809" s="13">
        <v>2</v>
      </c>
      <c r="AE1809" s="13">
        <v>1.2669999999999999</v>
      </c>
      <c r="AF1809" s="13">
        <v>-2.1000000000000001E-2</v>
      </c>
      <c r="AG1809" s="13">
        <v>4</v>
      </c>
      <c r="AH1809" s="13">
        <v>1</v>
      </c>
    </row>
    <row r="1810" spans="1:34" x14ac:dyDescent="0.35">
      <c r="A1810" s="13">
        <v>2022</v>
      </c>
      <c r="B1810" s="13">
        <v>2502339450</v>
      </c>
      <c r="C1810" s="13">
        <v>60</v>
      </c>
      <c r="D1810" s="13" t="s">
        <v>107</v>
      </c>
      <c r="E1810" s="13" t="s">
        <v>275</v>
      </c>
      <c r="F1810" s="14" t="s">
        <v>590</v>
      </c>
      <c r="G1810" s="13" t="s">
        <v>1887</v>
      </c>
      <c r="H1810" s="24" t="s">
        <v>2781</v>
      </c>
      <c r="I1810" s="13" t="s">
        <v>5750</v>
      </c>
      <c r="J1810" s="15">
        <v>6511</v>
      </c>
      <c r="K1810" s="16">
        <v>-0.920155481396563</v>
      </c>
      <c r="L1810" s="16">
        <v>-0.88822974219346995</v>
      </c>
      <c r="M1810" s="16">
        <v>-0.74769722936439398</v>
      </c>
      <c r="N1810" s="16">
        <v>-3.08102208119202E-2</v>
      </c>
      <c r="O1810" s="16">
        <v>-0.35249118586123102</v>
      </c>
      <c r="P1810" s="16">
        <v>0.49201842202130303</v>
      </c>
      <c r="Q1810" s="16">
        <v>0.39447125459222798</v>
      </c>
      <c r="R1810" s="16">
        <v>0.59550474604946602</v>
      </c>
      <c r="S1810" s="13">
        <v>1</v>
      </c>
      <c r="T1810" s="13">
        <v>1</v>
      </c>
      <c r="U1810" s="13">
        <v>1</v>
      </c>
      <c r="V1810" s="13">
        <v>1</v>
      </c>
      <c r="W1810" s="13">
        <v>1</v>
      </c>
      <c r="X1810" s="13">
        <v>2</v>
      </c>
      <c r="Y1810" s="13">
        <v>2</v>
      </c>
      <c r="Z1810" s="13">
        <v>3</v>
      </c>
      <c r="AA1810" s="13">
        <v>0.78900000000000003</v>
      </c>
      <c r="AB1810" s="13">
        <v>7.0000000000000001E-3</v>
      </c>
      <c r="AC1810" s="13">
        <v>3</v>
      </c>
      <c r="AD1810" s="13">
        <v>2</v>
      </c>
      <c r="AE1810" s="13">
        <v>0</v>
      </c>
      <c r="AF1810" s="13">
        <v>-9.0999999999999998E-2</v>
      </c>
      <c r="AG1810" s="13">
        <v>2</v>
      </c>
      <c r="AH1810" s="13">
        <v>1</v>
      </c>
    </row>
    <row r="1811" spans="1:34" x14ac:dyDescent="0.35">
      <c r="A1811" s="13">
        <v>2022</v>
      </c>
      <c r="B1811" s="13">
        <v>2502340850</v>
      </c>
      <c r="C1811" s="13">
        <v>60</v>
      </c>
      <c r="D1811" s="13" t="s">
        <v>107</v>
      </c>
      <c r="E1811" s="13" t="s">
        <v>275</v>
      </c>
      <c r="F1811" s="14" t="s">
        <v>590</v>
      </c>
      <c r="G1811" s="13" t="s">
        <v>1888</v>
      </c>
      <c r="H1811" s="24" t="s">
        <v>2782</v>
      </c>
      <c r="I1811" s="13" t="s">
        <v>5751</v>
      </c>
      <c r="J1811" s="15">
        <v>24268</v>
      </c>
      <c r="K1811" s="16">
        <v>-0.43810738667924798</v>
      </c>
      <c r="L1811" s="16">
        <v>-0.54675946312941903</v>
      </c>
      <c r="M1811" s="16">
        <v>-0.34122246002090001</v>
      </c>
      <c r="N1811" s="16">
        <v>-0.365896242607477</v>
      </c>
      <c r="O1811" s="16">
        <v>4.5203118841456802E-3</v>
      </c>
      <c r="P1811" s="16">
        <v>-2.01331579543748E-2</v>
      </c>
      <c r="Q1811" s="16">
        <v>-0.178080334803563</v>
      </c>
      <c r="R1811" s="16">
        <v>0.32822207089928801</v>
      </c>
      <c r="S1811" s="13">
        <v>1</v>
      </c>
      <c r="T1811" s="13">
        <v>1</v>
      </c>
      <c r="U1811" s="13">
        <v>1</v>
      </c>
      <c r="V1811" s="13">
        <v>1</v>
      </c>
      <c r="W1811" s="13">
        <v>2</v>
      </c>
      <c r="X1811" s="13">
        <v>1</v>
      </c>
      <c r="Y1811" s="13">
        <v>1</v>
      </c>
      <c r="Z1811" s="13">
        <v>2</v>
      </c>
      <c r="AA1811" s="13">
        <v>-0.16800000000000001</v>
      </c>
      <c r="AB1811" s="13">
        <v>-0.12</v>
      </c>
      <c r="AC1811" s="13">
        <v>1</v>
      </c>
      <c r="AD1811" s="13">
        <v>1</v>
      </c>
      <c r="AE1811" s="13">
        <v>-0.23200000000000001</v>
      </c>
      <c r="AF1811" s="13">
        <v>-0.16300000000000001</v>
      </c>
      <c r="AG1811" s="13">
        <v>1</v>
      </c>
      <c r="AH1811" s="13">
        <v>1</v>
      </c>
    </row>
    <row r="1812" spans="1:34" x14ac:dyDescent="0.35">
      <c r="A1812" s="13">
        <v>2022</v>
      </c>
      <c r="B1812" s="13">
        <v>2502350145</v>
      </c>
      <c r="C1812" s="13">
        <v>60</v>
      </c>
      <c r="D1812" s="13" t="s">
        <v>107</v>
      </c>
      <c r="E1812" s="13" t="s">
        <v>275</v>
      </c>
      <c r="F1812" s="14" t="s">
        <v>590</v>
      </c>
      <c r="G1812" s="13" t="s">
        <v>1889</v>
      </c>
      <c r="H1812" s="24" t="s">
        <v>2783</v>
      </c>
      <c r="I1812" s="13" t="s">
        <v>5752</v>
      </c>
      <c r="J1812" s="15">
        <v>11281</v>
      </c>
      <c r="K1812" s="16">
        <v>-0.94869106737906295</v>
      </c>
      <c r="L1812" s="16">
        <v>-0.39320219506026199</v>
      </c>
      <c r="M1812" s="16">
        <v>-0.65519471973158505</v>
      </c>
      <c r="N1812" s="16">
        <v>-0.63372254853163001</v>
      </c>
      <c r="O1812" s="16">
        <v>-1.2873216726688199</v>
      </c>
      <c r="P1812" s="16">
        <v>-0.128024591952969</v>
      </c>
      <c r="Q1812" s="16">
        <v>-0.621359157360306</v>
      </c>
      <c r="R1812" s="16">
        <v>0.79703397133624698</v>
      </c>
      <c r="S1812" s="13">
        <v>1</v>
      </c>
      <c r="T1812" s="13">
        <v>1</v>
      </c>
      <c r="U1812" s="13">
        <v>1</v>
      </c>
      <c r="V1812" s="13">
        <v>1</v>
      </c>
      <c r="W1812" s="13">
        <v>1</v>
      </c>
      <c r="X1812" s="13">
        <v>1</v>
      </c>
      <c r="Y1812" s="13">
        <v>1</v>
      </c>
      <c r="Z1812" s="13">
        <v>3</v>
      </c>
      <c r="AA1812" s="13">
        <v>-0.16800000000000001</v>
      </c>
      <c r="AB1812" s="13">
        <v>-0.12</v>
      </c>
      <c r="AC1812" s="13">
        <v>1</v>
      </c>
      <c r="AD1812" s="13">
        <v>1</v>
      </c>
      <c r="AE1812" s="13">
        <v>-0.23200000000000001</v>
      </c>
      <c r="AF1812" s="13">
        <v>-0.16300000000000001</v>
      </c>
      <c r="AG1812" s="13">
        <v>1</v>
      </c>
      <c r="AH1812" s="13">
        <v>1</v>
      </c>
    </row>
    <row r="1813" spans="1:34" x14ac:dyDescent="0.35">
      <c r="A1813" s="13">
        <v>2022</v>
      </c>
      <c r="B1813" s="13">
        <v>2502352630</v>
      </c>
      <c r="C1813" s="13">
        <v>60</v>
      </c>
      <c r="D1813" s="13" t="s">
        <v>107</v>
      </c>
      <c r="E1813" s="13" t="s">
        <v>275</v>
      </c>
      <c r="F1813" s="14" t="s">
        <v>590</v>
      </c>
      <c r="G1813" s="13" t="s">
        <v>1890</v>
      </c>
      <c r="H1813" s="24" t="s">
        <v>2389</v>
      </c>
      <c r="I1813" s="13" t="s">
        <v>5753</v>
      </c>
      <c r="J1813" s="15">
        <v>18330</v>
      </c>
      <c r="K1813" s="16">
        <v>-0.83375744135689001</v>
      </c>
      <c r="L1813" s="16">
        <v>-0.542827288222821</v>
      </c>
      <c r="M1813" s="16">
        <v>-0.61693160793526203</v>
      </c>
      <c r="N1813" s="16">
        <v>-0.63160288000116704</v>
      </c>
      <c r="O1813" s="16">
        <v>-0.65588869140027495</v>
      </c>
      <c r="P1813" s="16">
        <v>0.34859918422644998</v>
      </c>
      <c r="Q1813" s="16">
        <v>-0.38188102650806799</v>
      </c>
      <c r="R1813" s="16">
        <v>0.48127766631952601</v>
      </c>
      <c r="S1813" s="13">
        <v>1</v>
      </c>
      <c r="T1813" s="13">
        <v>1</v>
      </c>
      <c r="U1813" s="13">
        <v>1</v>
      </c>
      <c r="V1813" s="13">
        <v>1</v>
      </c>
      <c r="W1813" s="13">
        <v>1</v>
      </c>
      <c r="X1813" s="13">
        <v>2</v>
      </c>
      <c r="Y1813" s="13">
        <v>1</v>
      </c>
      <c r="Z1813" s="13">
        <v>2</v>
      </c>
      <c r="AA1813" s="13">
        <v>-0.158</v>
      </c>
      <c r="AB1813" s="13">
        <v>-0.11899999999999999</v>
      </c>
      <c r="AC1813" s="13">
        <v>1</v>
      </c>
      <c r="AD1813" s="13">
        <v>1</v>
      </c>
      <c r="AE1813" s="13">
        <v>-0.23200000000000001</v>
      </c>
      <c r="AF1813" s="13">
        <v>-0.16300000000000001</v>
      </c>
      <c r="AG1813" s="13">
        <v>1</v>
      </c>
      <c r="AH1813" s="13">
        <v>1</v>
      </c>
    </row>
    <row r="1814" spans="1:34" x14ac:dyDescent="0.35">
      <c r="A1814" s="13">
        <v>2022</v>
      </c>
      <c r="B1814" s="13">
        <v>2502354310</v>
      </c>
      <c r="C1814" s="13">
        <v>60</v>
      </c>
      <c r="D1814" s="13" t="s">
        <v>107</v>
      </c>
      <c r="E1814" s="13" t="s">
        <v>275</v>
      </c>
      <c r="F1814" s="14" t="s">
        <v>590</v>
      </c>
      <c r="G1814" s="13" t="s">
        <v>34</v>
      </c>
      <c r="H1814" s="24" t="s">
        <v>2784</v>
      </c>
      <c r="I1814" s="13" t="s">
        <v>5754</v>
      </c>
      <c r="J1814" s="15">
        <v>61628</v>
      </c>
      <c r="K1814" s="16">
        <v>-0.40658492867235102</v>
      </c>
      <c r="L1814" s="16">
        <v>-0.52711709517236705</v>
      </c>
      <c r="M1814" s="16">
        <v>-0.52927835506321097</v>
      </c>
      <c r="N1814" s="16">
        <v>-0.26925264434161</v>
      </c>
      <c r="O1814" s="16">
        <v>-0.35058652998691098</v>
      </c>
      <c r="P1814" s="16">
        <v>0.48004122224240298</v>
      </c>
      <c r="Q1814" s="16">
        <v>6.06198243390043E-2</v>
      </c>
      <c r="R1814" s="16">
        <v>0.45115847760216798</v>
      </c>
      <c r="S1814" s="13">
        <v>1</v>
      </c>
      <c r="T1814" s="13">
        <v>1</v>
      </c>
      <c r="U1814" s="13">
        <v>1</v>
      </c>
      <c r="V1814" s="13">
        <v>1</v>
      </c>
      <c r="W1814" s="13">
        <v>1</v>
      </c>
      <c r="X1814" s="13">
        <v>2</v>
      </c>
      <c r="Y1814" s="13">
        <v>2</v>
      </c>
      <c r="Z1814" s="13">
        <v>2</v>
      </c>
      <c r="AA1814" s="13">
        <v>1.415</v>
      </c>
      <c r="AB1814" s="13">
        <v>-8.2000000000000003E-2</v>
      </c>
      <c r="AC1814" s="13">
        <v>4</v>
      </c>
      <c r="AD1814" s="13">
        <v>1</v>
      </c>
      <c r="AE1814" s="13">
        <v>2.335</v>
      </c>
      <c r="AF1814" s="13">
        <v>-7.2999999999999995E-2</v>
      </c>
      <c r="AG1814" s="13">
        <v>4</v>
      </c>
      <c r="AH1814" s="13">
        <v>1</v>
      </c>
    </row>
    <row r="1815" spans="1:34" x14ac:dyDescent="0.35">
      <c r="A1815" s="13">
        <v>2022</v>
      </c>
      <c r="B1815" s="13">
        <v>2502354415</v>
      </c>
      <c r="C1815" s="13">
        <v>60</v>
      </c>
      <c r="D1815" s="13" t="s">
        <v>107</v>
      </c>
      <c r="E1815" s="13" t="s">
        <v>275</v>
      </c>
      <c r="F1815" s="14" t="s">
        <v>590</v>
      </c>
      <c r="G1815" s="13" t="s">
        <v>1891</v>
      </c>
      <c r="H1815" s="24" t="s">
        <v>2785</v>
      </c>
      <c r="I1815" s="13" t="s">
        <v>5755</v>
      </c>
      <c r="J1815" s="15">
        <v>2923</v>
      </c>
      <c r="K1815" s="16">
        <v>-0.167173860912329</v>
      </c>
      <c r="L1815" s="16">
        <v>-0.82193125223134</v>
      </c>
      <c r="M1815" s="16">
        <v>-6.9680564638880796E-2</v>
      </c>
      <c r="N1815" s="16">
        <v>-5.3754696156233302E-2</v>
      </c>
      <c r="O1815" s="16" t="s">
        <v>112</v>
      </c>
      <c r="P1815" s="16">
        <v>-4.3275257784519003E-2</v>
      </c>
      <c r="Q1815" s="16">
        <v>7.8114946254907294E-2</v>
      </c>
      <c r="R1815" s="16">
        <v>0.32483827092754403</v>
      </c>
      <c r="S1815" s="13">
        <v>1</v>
      </c>
      <c r="T1815" s="13">
        <v>1</v>
      </c>
      <c r="U1815" s="13">
        <v>1</v>
      </c>
      <c r="V1815" s="13">
        <v>1</v>
      </c>
      <c r="W1815" s="13">
        <v>0</v>
      </c>
      <c r="X1815" s="13">
        <v>1</v>
      </c>
      <c r="Y1815" s="13">
        <v>2</v>
      </c>
      <c r="Z1815" s="13">
        <v>2</v>
      </c>
      <c r="AA1815" s="13">
        <v>-0.16800000000000001</v>
      </c>
      <c r="AB1815" s="13">
        <v>-0.12</v>
      </c>
      <c r="AC1815" s="13">
        <v>1</v>
      </c>
      <c r="AD1815" s="13">
        <v>1</v>
      </c>
      <c r="AE1815" s="13">
        <v>-0.23200000000000001</v>
      </c>
      <c r="AF1815" s="13">
        <v>-0.16300000000000001</v>
      </c>
      <c r="AG1815" s="13">
        <v>1</v>
      </c>
      <c r="AH1815" s="13">
        <v>1</v>
      </c>
    </row>
    <row r="1816" spans="1:34" x14ac:dyDescent="0.35">
      <c r="A1816" s="13">
        <v>2022</v>
      </c>
      <c r="B1816" s="13">
        <v>2502357600</v>
      </c>
      <c r="C1816" s="13">
        <v>60</v>
      </c>
      <c r="D1816" s="13" t="s">
        <v>107</v>
      </c>
      <c r="E1816" s="13" t="s">
        <v>275</v>
      </c>
      <c r="F1816" s="14" t="s">
        <v>590</v>
      </c>
      <c r="G1816" s="13" t="s">
        <v>1892</v>
      </c>
      <c r="H1816" s="24" t="s">
        <v>2786</v>
      </c>
      <c r="I1816" s="13" t="s">
        <v>5756</v>
      </c>
      <c r="J1816" s="15">
        <v>5727</v>
      </c>
      <c r="K1816" s="16">
        <v>-0.700856448071835</v>
      </c>
      <c r="L1816" s="16">
        <v>-0.748068903522774</v>
      </c>
      <c r="M1816" s="16">
        <v>-0.71773266839292305</v>
      </c>
      <c r="N1816" s="16">
        <v>-0.65118986561876502</v>
      </c>
      <c r="O1816" s="16">
        <v>-0.24861313965353099</v>
      </c>
      <c r="P1816" s="16">
        <v>6.5695216157552694E-2</v>
      </c>
      <c r="Q1816" s="16">
        <v>-0.24787544724028099</v>
      </c>
      <c r="R1816" s="16">
        <v>0.35212560836439799</v>
      </c>
      <c r="S1816" s="13">
        <v>1</v>
      </c>
      <c r="T1816" s="13">
        <v>1</v>
      </c>
      <c r="U1816" s="13">
        <v>1</v>
      </c>
      <c r="V1816" s="13">
        <v>1</v>
      </c>
      <c r="W1816" s="13">
        <v>1</v>
      </c>
      <c r="X1816" s="13">
        <v>2</v>
      </c>
      <c r="Y1816" s="13">
        <v>1</v>
      </c>
      <c r="Z1816" s="13">
        <v>2</v>
      </c>
      <c r="AA1816" s="13">
        <v>-0.16800000000000001</v>
      </c>
      <c r="AB1816" s="13">
        <v>-0.12</v>
      </c>
      <c r="AC1816" s="13">
        <v>1</v>
      </c>
      <c r="AD1816" s="13">
        <v>1</v>
      </c>
      <c r="AE1816" s="13">
        <v>-0.23200000000000001</v>
      </c>
      <c r="AF1816" s="13">
        <v>-0.16300000000000001</v>
      </c>
      <c r="AG1816" s="13">
        <v>1</v>
      </c>
      <c r="AH1816" s="13">
        <v>1</v>
      </c>
    </row>
    <row r="1817" spans="1:34" x14ac:dyDescent="0.35">
      <c r="A1817" s="13">
        <v>2022</v>
      </c>
      <c r="B1817" s="13">
        <v>2502357775</v>
      </c>
      <c r="C1817" s="13">
        <v>60</v>
      </c>
      <c r="D1817" s="13" t="s">
        <v>107</v>
      </c>
      <c r="E1817" s="13" t="s">
        <v>275</v>
      </c>
      <c r="F1817" s="14" t="s">
        <v>590</v>
      </c>
      <c r="G1817" s="13" t="s">
        <v>1893</v>
      </c>
      <c r="H1817" s="24" t="s">
        <v>2434</v>
      </c>
      <c r="I1817" s="13" t="s">
        <v>5757</v>
      </c>
      <c r="J1817" s="15">
        <v>17721</v>
      </c>
      <c r="K1817" s="16">
        <v>-0.509117658867135</v>
      </c>
      <c r="L1817" s="16">
        <v>-0.35937219906652201</v>
      </c>
      <c r="M1817" s="16">
        <v>-0.242993617636479</v>
      </c>
      <c r="N1817" s="16">
        <v>-0.86112828243998796</v>
      </c>
      <c r="O1817" s="16">
        <v>3.8632608752607503E-2</v>
      </c>
      <c r="P1817" s="16">
        <v>0.26537830778689497</v>
      </c>
      <c r="Q1817" s="16">
        <v>-0.77050976403522697</v>
      </c>
      <c r="R1817" s="16">
        <v>0.53200409969433105</v>
      </c>
      <c r="S1817" s="13">
        <v>1</v>
      </c>
      <c r="T1817" s="13">
        <v>1</v>
      </c>
      <c r="U1817" s="13">
        <v>1</v>
      </c>
      <c r="V1817" s="13">
        <v>1</v>
      </c>
      <c r="W1817" s="13">
        <v>2</v>
      </c>
      <c r="X1817" s="13">
        <v>2</v>
      </c>
      <c r="Y1817" s="13">
        <v>1</v>
      </c>
      <c r="Z1817" s="13">
        <v>3</v>
      </c>
      <c r="AA1817" s="13">
        <v>-0.16800000000000001</v>
      </c>
      <c r="AB1817" s="13">
        <v>-0.12</v>
      </c>
      <c r="AC1817" s="13">
        <v>1</v>
      </c>
      <c r="AD1817" s="13">
        <v>1</v>
      </c>
      <c r="AE1817" s="13">
        <v>-0.23200000000000001</v>
      </c>
      <c r="AF1817" s="13">
        <v>-0.16300000000000001</v>
      </c>
      <c r="AG1817" s="13">
        <v>1</v>
      </c>
      <c r="AH1817" s="13">
        <v>1</v>
      </c>
    </row>
    <row r="1818" spans="1:34" x14ac:dyDescent="0.35">
      <c r="A1818" s="13">
        <v>2022</v>
      </c>
      <c r="B1818" s="13">
        <v>2502360330</v>
      </c>
      <c r="C1818" s="13">
        <v>60</v>
      </c>
      <c r="D1818" s="13" t="s">
        <v>107</v>
      </c>
      <c r="E1818" s="13" t="s">
        <v>275</v>
      </c>
      <c r="F1818" s="14" t="s">
        <v>590</v>
      </c>
      <c r="G1818" s="13" t="s">
        <v>1894</v>
      </c>
      <c r="H1818" s="24" t="s">
        <v>2787</v>
      </c>
      <c r="I1818" s="13" t="s">
        <v>5758</v>
      </c>
      <c r="J1818" s="15">
        <v>19069</v>
      </c>
      <c r="K1818" s="16">
        <v>-0.90237067391674797</v>
      </c>
      <c r="L1818" s="16">
        <v>-0.61748659754145396</v>
      </c>
      <c r="M1818" s="16">
        <v>-0.79085225898715295</v>
      </c>
      <c r="N1818" s="16">
        <v>-0.33077877431256703</v>
      </c>
      <c r="O1818" s="16">
        <v>-0.88715129961785</v>
      </c>
      <c r="P1818" s="16">
        <v>0.49793453795456299</v>
      </c>
      <c r="Q1818" s="16">
        <v>-0.21886668280025801</v>
      </c>
      <c r="R1818" s="16">
        <v>0.53366345356060396</v>
      </c>
      <c r="S1818" s="13">
        <v>1</v>
      </c>
      <c r="T1818" s="13">
        <v>1</v>
      </c>
      <c r="U1818" s="13">
        <v>1</v>
      </c>
      <c r="V1818" s="13">
        <v>1</v>
      </c>
      <c r="W1818" s="13">
        <v>1</v>
      </c>
      <c r="X1818" s="13">
        <v>2</v>
      </c>
      <c r="Y1818" s="13">
        <v>1</v>
      </c>
      <c r="Z1818" s="13">
        <v>3</v>
      </c>
      <c r="AA1818" s="13">
        <v>1.907</v>
      </c>
      <c r="AB1818" s="13">
        <v>6.6000000000000003E-2</v>
      </c>
      <c r="AC1818" s="13">
        <v>4</v>
      </c>
      <c r="AD1818" s="13">
        <v>2</v>
      </c>
      <c r="AE1818" s="13">
        <v>0.24099999999999999</v>
      </c>
      <c r="AF1818" s="13">
        <v>-9.7000000000000003E-2</v>
      </c>
      <c r="AG1818" s="13">
        <v>2</v>
      </c>
      <c r="AH1818" s="13">
        <v>1</v>
      </c>
    </row>
    <row r="1819" spans="1:34" x14ac:dyDescent="0.35">
      <c r="A1819" s="13">
        <v>2022</v>
      </c>
      <c r="B1819" s="13">
        <v>2502372985</v>
      </c>
      <c r="C1819" s="13">
        <v>60</v>
      </c>
      <c r="D1819" s="13" t="s">
        <v>107</v>
      </c>
      <c r="E1819" s="13" t="s">
        <v>275</v>
      </c>
      <c r="F1819" s="14" t="s">
        <v>590</v>
      </c>
      <c r="G1819" s="13" t="s">
        <v>1895</v>
      </c>
      <c r="H1819" s="24" t="s">
        <v>2788</v>
      </c>
      <c r="I1819" s="13" t="s">
        <v>5759</v>
      </c>
      <c r="J1819" s="15">
        <v>23192</v>
      </c>
      <c r="K1819" s="16">
        <v>-0.38477613901268298</v>
      </c>
      <c r="L1819" s="16">
        <v>-0.66279990157344604</v>
      </c>
      <c r="M1819" s="16">
        <v>-0.46283088684717899</v>
      </c>
      <c r="N1819" s="16">
        <v>0.13933001872138201</v>
      </c>
      <c r="O1819" s="16">
        <v>0.40506124059291698</v>
      </c>
      <c r="P1819" s="16">
        <v>0.70002197851642201</v>
      </c>
      <c r="Q1819" s="16">
        <v>0.40429786685313401</v>
      </c>
      <c r="R1819" s="16">
        <v>0.22597788437349001</v>
      </c>
      <c r="S1819" s="13">
        <v>1</v>
      </c>
      <c r="T1819" s="13">
        <v>1</v>
      </c>
      <c r="U1819" s="13">
        <v>1</v>
      </c>
      <c r="V1819" s="13">
        <v>2</v>
      </c>
      <c r="W1819" s="13">
        <v>2</v>
      </c>
      <c r="X1819" s="13">
        <v>3</v>
      </c>
      <c r="Y1819" s="13">
        <v>2</v>
      </c>
      <c r="Z1819" s="13">
        <v>2</v>
      </c>
      <c r="AA1819" s="13">
        <v>5.0000000000000001E-3</v>
      </c>
      <c r="AB1819" s="13">
        <v>-0.10100000000000001</v>
      </c>
      <c r="AC1819" s="13">
        <v>2</v>
      </c>
      <c r="AD1819" s="13">
        <v>1</v>
      </c>
      <c r="AE1819" s="13">
        <v>0.68200000000000005</v>
      </c>
      <c r="AF1819" s="13">
        <v>-8.4000000000000005E-2</v>
      </c>
      <c r="AG1819" s="13">
        <v>3</v>
      </c>
      <c r="AH1819" s="13">
        <v>1</v>
      </c>
    </row>
    <row r="1820" spans="1:34" x14ac:dyDescent="0.35">
      <c r="A1820" s="13">
        <v>2022</v>
      </c>
      <c r="B1820" s="13">
        <v>2502375260</v>
      </c>
      <c r="C1820" s="13">
        <v>60</v>
      </c>
      <c r="D1820" s="13" t="s">
        <v>107</v>
      </c>
      <c r="E1820" s="13" t="s">
        <v>275</v>
      </c>
      <c r="F1820" s="14" t="s">
        <v>590</v>
      </c>
      <c r="G1820" s="13" t="s">
        <v>1896</v>
      </c>
      <c r="H1820" s="24" t="s">
        <v>2789</v>
      </c>
      <c r="I1820" s="13" t="s">
        <v>5760</v>
      </c>
      <c r="J1820" s="15">
        <v>7648</v>
      </c>
      <c r="K1820" s="16">
        <v>-0.48275970570274901</v>
      </c>
      <c r="L1820" s="16">
        <v>-0.42139582915296903</v>
      </c>
      <c r="M1820" s="16">
        <v>-0.34036556685731401</v>
      </c>
      <c r="N1820" s="16">
        <v>-0.52609377581869299</v>
      </c>
      <c r="O1820" s="16">
        <v>-0.43098092019522399</v>
      </c>
      <c r="P1820" s="16">
        <v>5.6431914310730698E-2</v>
      </c>
      <c r="Q1820" s="16">
        <v>-0.30424411970406001</v>
      </c>
      <c r="R1820" s="16">
        <v>0.48494396071314899</v>
      </c>
      <c r="S1820" s="13">
        <v>1</v>
      </c>
      <c r="T1820" s="13">
        <v>1</v>
      </c>
      <c r="U1820" s="13">
        <v>1</v>
      </c>
      <c r="V1820" s="13">
        <v>1</v>
      </c>
      <c r="W1820" s="13">
        <v>1</v>
      </c>
      <c r="X1820" s="13">
        <v>2</v>
      </c>
      <c r="Y1820" s="13">
        <v>1</v>
      </c>
      <c r="Z1820" s="13">
        <v>2</v>
      </c>
      <c r="AA1820" s="13">
        <v>-0.16800000000000001</v>
      </c>
      <c r="AB1820" s="13">
        <v>-0.12</v>
      </c>
      <c r="AC1820" s="13">
        <v>1</v>
      </c>
      <c r="AD1820" s="13">
        <v>1</v>
      </c>
      <c r="AE1820" s="13">
        <v>-0.23200000000000001</v>
      </c>
      <c r="AF1820" s="13">
        <v>-0.16300000000000001</v>
      </c>
      <c r="AG1820" s="13">
        <v>1</v>
      </c>
      <c r="AH1820" s="13">
        <v>1</v>
      </c>
    </row>
    <row r="1821" spans="1:34" x14ac:dyDescent="0.35">
      <c r="A1821" s="13">
        <v>2022</v>
      </c>
      <c r="B1821" s="13">
        <v>2502379530</v>
      </c>
      <c r="C1821" s="13">
        <v>60</v>
      </c>
      <c r="D1821" s="13" t="s">
        <v>107</v>
      </c>
      <c r="E1821" s="13" t="s">
        <v>275</v>
      </c>
      <c r="F1821" s="14" t="s">
        <v>590</v>
      </c>
      <c r="G1821" s="13" t="s">
        <v>1897</v>
      </c>
      <c r="H1821" s="24" t="s">
        <v>2790</v>
      </c>
      <c r="I1821" s="13" t="s">
        <v>5761</v>
      </c>
      <c r="J1821" s="15">
        <v>15146</v>
      </c>
      <c r="K1821" s="16">
        <v>-0.31848553970756999</v>
      </c>
      <c r="L1821" s="16">
        <v>-0.49596928552060299</v>
      </c>
      <c r="M1821" s="16">
        <v>-0.19720246876483</v>
      </c>
      <c r="N1821" s="16">
        <v>-0.99457913303830703</v>
      </c>
      <c r="O1821" s="16">
        <v>-0.22828421139308899</v>
      </c>
      <c r="P1821" s="16">
        <v>0.134284730432017</v>
      </c>
      <c r="Q1821" s="16">
        <v>-0.72043199699044802</v>
      </c>
      <c r="R1821" s="16">
        <v>0.57970388914385695</v>
      </c>
      <c r="S1821" s="13">
        <v>1</v>
      </c>
      <c r="T1821" s="13">
        <v>1</v>
      </c>
      <c r="U1821" s="13">
        <v>1</v>
      </c>
      <c r="V1821" s="13">
        <v>1</v>
      </c>
      <c r="W1821" s="13">
        <v>1</v>
      </c>
      <c r="X1821" s="13">
        <v>2</v>
      </c>
      <c r="Y1821" s="13">
        <v>1</v>
      </c>
      <c r="Z1821" s="13">
        <v>3</v>
      </c>
      <c r="AA1821" s="13">
        <v>-0.16800000000000001</v>
      </c>
      <c r="AB1821" s="13">
        <v>-0.12</v>
      </c>
      <c r="AC1821" s="13">
        <v>1</v>
      </c>
      <c r="AD1821" s="13">
        <v>1</v>
      </c>
      <c r="AE1821" s="13">
        <v>-0.23200000000000001</v>
      </c>
      <c r="AF1821" s="13">
        <v>-0.16300000000000001</v>
      </c>
      <c r="AG1821" s="13">
        <v>1</v>
      </c>
      <c r="AH1821" s="13">
        <v>1</v>
      </c>
    </row>
    <row r="1822" spans="1:34" x14ac:dyDescent="0.35">
      <c r="A1822" s="13">
        <v>2022</v>
      </c>
      <c r="B1822" s="13">
        <v>2502507000</v>
      </c>
      <c r="C1822" s="13">
        <v>60</v>
      </c>
      <c r="D1822" s="13" t="s">
        <v>107</v>
      </c>
      <c r="E1822" s="13" t="s">
        <v>275</v>
      </c>
      <c r="F1822" s="14" t="s">
        <v>590</v>
      </c>
      <c r="G1822" s="13" t="s">
        <v>35</v>
      </c>
      <c r="H1822" s="24" t="s">
        <v>2791</v>
      </c>
      <c r="I1822" s="13" t="s">
        <v>5762</v>
      </c>
      <c r="J1822" s="15">
        <v>665945</v>
      </c>
      <c r="K1822" s="16">
        <v>0.36899037336179502</v>
      </c>
      <c r="L1822" s="16">
        <v>1.2673339753702599</v>
      </c>
      <c r="M1822" s="16">
        <v>0.72898394129240895</v>
      </c>
      <c r="N1822" s="16">
        <v>-0.97247932012942595</v>
      </c>
      <c r="O1822" s="16">
        <v>-0.16868986162840499</v>
      </c>
      <c r="P1822" s="16">
        <v>1.2143972221089601</v>
      </c>
      <c r="Q1822" s="16">
        <v>-1.1622494302145601</v>
      </c>
      <c r="R1822" s="16">
        <v>1.7995513768709199</v>
      </c>
      <c r="S1822" s="13">
        <v>2</v>
      </c>
      <c r="T1822" s="13">
        <v>4</v>
      </c>
      <c r="U1822" s="13">
        <v>3</v>
      </c>
      <c r="V1822" s="13">
        <v>1</v>
      </c>
      <c r="W1822" s="13">
        <v>1</v>
      </c>
      <c r="X1822" s="13">
        <v>4</v>
      </c>
      <c r="Y1822" s="13">
        <v>1</v>
      </c>
      <c r="Z1822" s="13">
        <v>4</v>
      </c>
      <c r="AA1822" s="13">
        <v>5.8550000000000004</v>
      </c>
      <c r="AB1822" s="13">
        <v>-0.107</v>
      </c>
      <c r="AC1822" s="13">
        <v>4</v>
      </c>
      <c r="AD1822" s="13">
        <v>1</v>
      </c>
      <c r="AE1822" s="13">
        <v>9.5000000000000001E-2</v>
      </c>
      <c r="AF1822" s="13">
        <v>-0.16200000000000001</v>
      </c>
      <c r="AG1822" s="13">
        <v>2</v>
      </c>
      <c r="AH1822" s="13">
        <v>1</v>
      </c>
    </row>
    <row r="1823" spans="1:34" x14ac:dyDescent="0.35">
      <c r="A1823" s="13">
        <v>2022</v>
      </c>
      <c r="B1823" s="13">
        <v>3301502820</v>
      </c>
      <c r="C1823" s="13">
        <v>60</v>
      </c>
      <c r="D1823" s="13" t="s">
        <v>107</v>
      </c>
      <c r="E1823" s="13" t="s">
        <v>275</v>
      </c>
      <c r="F1823" s="14" t="s">
        <v>669</v>
      </c>
      <c r="G1823" s="13" t="s">
        <v>1898</v>
      </c>
      <c r="H1823" s="24" t="s">
        <v>2863</v>
      </c>
      <c r="I1823" s="13" t="s">
        <v>5763</v>
      </c>
      <c r="J1823" s="15">
        <v>5949</v>
      </c>
      <c r="K1823" s="16">
        <v>-0.71293441644557998</v>
      </c>
      <c r="L1823" s="16">
        <v>-0.847916702716348</v>
      </c>
      <c r="M1823" s="16">
        <v>-0.94001644881641599</v>
      </c>
      <c r="N1823" s="16">
        <v>-1.1545609094040099</v>
      </c>
      <c r="O1823" s="16">
        <v>-0.99640783051413295</v>
      </c>
      <c r="P1823" s="16">
        <v>1.0067033124259299</v>
      </c>
      <c r="Q1823" s="16">
        <v>-0.73101510902719702</v>
      </c>
      <c r="R1823" s="16">
        <v>7.9455619495129498E-2</v>
      </c>
      <c r="S1823" s="13">
        <v>1</v>
      </c>
      <c r="T1823" s="13">
        <v>1</v>
      </c>
      <c r="U1823" s="13">
        <v>1</v>
      </c>
      <c r="V1823" s="13">
        <v>1</v>
      </c>
      <c r="W1823" s="13">
        <v>1</v>
      </c>
      <c r="X1823" s="13">
        <v>4</v>
      </c>
      <c r="Y1823" s="13">
        <v>1</v>
      </c>
      <c r="Z1823" s="13">
        <v>2</v>
      </c>
      <c r="AA1823" s="13">
        <v>-0.16800000000000001</v>
      </c>
      <c r="AB1823" s="13">
        <v>-0.12</v>
      </c>
      <c r="AC1823" s="13">
        <v>1</v>
      </c>
      <c r="AD1823" s="13">
        <v>1</v>
      </c>
      <c r="AE1823" s="13">
        <v>-0.23200000000000001</v>
      </c>
      <c r="AF1823" s="13">
        <v>-0.16300000000000001</v>
      </c>
      <c r="AG1823" s="13">
        <v>1</v>
      </c>
      <c r="AH1823" s="13">
        <v>1</v>
      </c>
    </row>
    <row r="1824" spans="1:34" x14ac:dyDescent="0.35">
      <c r="A1824" s="13">
        <v>2022</v>
      </c>
      <c r="B1824" s="13">
        <v>3301509300</v>
      </c>
      <c r="C1824" s="13">
        <v>60</v>
      </c>
      <c r="D1824" s="13" t="s">
        <v>107</v>
      </c>
      <c r="E1824" s="13" t="s">
        <v>275</v>
      </c>
      <c r="F1824" s="14" t="s">
        <v>669</v>
      </c>
      <c r="G1824" s="13" t="s">
        <v>1899</v>
      </c>
      <c r="H1824" s="24" t="s">
        <v>2864</v>
      </c>
      <c r="I1824" s="13" t="s">
        <v>5764</v>
      </c>
      <c r="J1824" s="15">
        <v>4046</v>
      </c>
      <c r="K1824" s="16">
        <v>-0.73895977592779605</v>
      </c>
      <c r="L1824" s="16">
        <v>-0.82287066238689699</v>
      </c>
      <c r="M1824" s="16">
        <v>-0.88460741843704205</v>
      </c>
      <c r="N1824" s="16">
        <v>-0.72327369278613596</v>
      </c>
      <c r="O1824" s="16">
        <v>-6.2903505193860898E-3</v>
      </c>
      <c r="P1824" s="16">
        <v>-0.14109413257556799</v>
      </c>
      <c r="Q1824" s="16">
        <v>0.18940880460933701</v>
      </c>
      <c r="R1824" s="16">
        <v>-3.8167202415745803E-2</v>
      </c>
      <c r="S1824" s="13">
        <v>1</v>
      </c>
      <c r="T1824" s="13">
        <v>1</v>
      </c>
      <c r="U1824" s="13">
        <v>1</v>
      </c>
      <c r="V1824" s="13">
        <v>1</v>
      </c>
      <c r="W1824" s="13">
        <v>1</v>
      </c>
      <c r="X1824" s="13">
        <v>1</v>
      </c>
      <c r="Y1824" s="13">
        <v>2</v>
      </c>
      <c r="Z1824" s="13">
        <v>1</v>
      </c>
      <c r="AA1824" s="13">
        <v>-0.16800000000000001</v>
      </c>
      <c r="AB1824" s="13">
        <v>-0.12</v>
      </c>
      <c r="AC1824" s="13">
        <v>1</v>
      </c>
      <c r="AD1824" s="13">
        <v>1</v>
      </c>
      <c r="AE1824" s="13">
        <v>-0.23200000000000001</v>
      </c>
      <c r="AF1824" s="13">
        <v>-0.16300000000000001</v>
      </c>
      <c r="AG1824" s="13">
        <v>1</v>
      </c>
      <c r="AH1824" s="13">
        <v>1</v>
      </c>
    </row>
    <row r="1825" spans="1:34" x14ac:dyDescent="0.35">
      <c r="A1825" s="13">
        <v>2022</v>
      </c>
      <c r="B1825" s="13">
        <v>3301512100</v>
      </c>
      <c r="C1825" s="13">
        <v>60</v>
      </c>
      <c r="D1825" s="13" t="s">
        <v>107</v>
      </c>
      <c r="E1825" s="13" t="s">
        <v>275</v>
      </c>
      <c r="F1825" s="14" t="s">
        <v>669</v>
      </c>
      <c r="G1825" s="13" t="s">
        <v>1900</v>
      </c>
      <c r="H1825" s="24" t="s">
        <v>2107</v>
      </c>
      <c r="I1825" s="13" t="s">
        <v>5765</v>
      </c>
      <c r="J1825" s="15">
        <v>5237</v>
      </c>
      <c r="K1825" s="16">
        <v>-0.87623220291033899</v>
      </c>
      <c r="L1825" s="16">
        <v>-0.75206712707590695</v>
      </c>
      <c r="M1825" s="16">
        <v>-1.06722408756567</v>
      </c>
      <c r="N1825" s="16">
        <v>-0.96441072264366301</v>
      </c>
      <c r="O1825" s="16" t="s">
        <v>112</v>
      </c>
      <c r="P1825" s="16">
        <v>-2.2266491937505999E-2</v>
      </c>
      <c r="Q1825" s="16">
        <v>-0.70317091805330401</v>
      </c>
      <c r="R1825" s="16">
        <v>2.32699912467874E-2</v>
      </c>
      <c r="S1825" s="13">
        <v>1</v>
      </c>
      <c r="T1825" s="13">
        <v>1</v>
      </c>
      <c r="U1825" s="13">
        <v>1</v>
      </c>
      <c r="V1825" s="13">
        <v>1</v>
      </c>
      <c r="W1825" s="13">
        <v>0</v>
      </c>
      <c r="X1825" s="13">
        <v>1</v>
      </c>
      <c r="Y1825" s="13">
        <v>1</v>
      </c>
      <c r="Z1825" s="13">
        <v>2</v>
      </c>
      <c r="AA1825" s="13">
        <v>-0.16800000000000001</v>
      </c>
      <c r="AB1825" s="13">
        <v>-0.12</v>
      </c>
      <c r="AC1825" s="13">
        <v>1</v>
      </c>
      <c r="AD1825" s="13">
        <v>1</v>
      </c>
      <c r="AE1825" s="13">
        <v>-0.23200000000000001</v>
      </c>
      <c r="AF1825" s="13">
        <v>-0.16300000000000001</v>
      </c>
      <c r="AG1825" s="13">
        <v>1</v>
      </c>
      <c r="AH1825" s="13">
        <v>1</v>
      </c>
    </row>
    <row r="1826" spans="1:34" x14ac:dyDescent="0.35">
      <c r="A1826" s="13">
        <v>2022</v>
      </c>
      <c r="B1826" s="13">
        <v>3301517140</v>
      </c>
      <c r="C1826" s="13">
        <v>60</v>
      </c>
      <c r="D1826" s="13" t="s">
        <v>107</v>
      </c>
      <c r="E1826" s="13" t="s">
        <v>275</v>
      </c>
      <c r="F1826" s="14" t="s">
        <v>669</v>
      </c>
      <c r="G1826" s="13" t="s">
        <v>1901</v>
      </c>
      <c r="H1826" s="24" t="s">
        <v>2865</v>
      </c>
      <c r="I1826" s="13" t="s">
        <v>5766</v>
      </c>
      <c r="J1826" s="15">
        <v>4465</v>
      </c>
      <c r="K1826" s="16">
        <v>-0.434129566354581</v>
      </c>
      <c r="L1826" s="16">
        <v>-0.746021103602868</v>
      </c>
      <c r="M1826" s="16">
        <v>0.45897036846633599</v>
      </c>
      <c r="N1826" s="16">
        <v>-0.97493609303261497</v>
      </c>
      <c r="O1826" s="16">
        <v>-0.11786631790054999</v>
      </c>
      <c r="P1826" s="16">
        <v>-0.15334098590417899</v>
      </c>
      <c r="Q1826" s="16">
        <v>-0.81376656508645295</v>
      </c>
      <c r="R1826" s="16">
        <v>0.235980298983894</v>
      </c>
      <c r="S1826" s="13">
        <v>1</v>
      </c>
      <c r="T1826" s="13">
        <v>1</v>
      </c>
      <c r="U1826" s="13">
        <v>2</v>
      </c>
      <c r="V1826" s="13">
        <v>1</v>
      </c>
      <c r="W1826" s="13">
        <v>1</v>
      </c>
      <c r="X1826" s="13">
        <v>1</v>
      </c>
      <c r="Y1826" s="13">
        <v>1</v>
      </c>
      <c r="Z1826" s="13">
        <v>2</v>
      </c>
      <c r="AA1826" s="13">
        <v>-0.16800000000000001</v>
      </c>
      <c r="AB1826" s="13">
        <v>-0.12</v>
      </c>
      <c r="AC1826" s="13">
        <v>1</v>
      </c>
      <c r="AD1826" s="13">
        <v>1</v>
      </c>
      <c r="AE1826" s="13">
        <v>-0.23200000000000001</v>
      </c>
      <c r="AF1826" s="13">
        <v>-0.16300000000000001</v>
      </c>
      <c r="AG1826" s="13">
        <v>1</v>
      </c>
      <c r="AH1826" s="13">
        <v>1</v>
      </c>
    </row>
    <row r="1827" spans="1:34" x14ac:dyDescent="0.35">
      <c r="A1827" s="13">
        <v>2022</v>
      </c>
      <c r="B1827" s="13">
        <v>3301517460</v>
      </c>
      <c r="C1827" s="13">
        <v>60</v>
      </c>
      <c r="D1827" s="13" t="s">
        <v>107</v>
      </c>
      <c r="E1827" s="13" t="s">
        <v>275</v>
      </c>
      <c r="F1827" s="14" t="s">
        <v>669</v>
      </c>
      <c r="G1827" s="13" t="s">
        <v>1902</v>
      </c>
      <c r="H1827" s="24" t="s">
        <v>2866</v>
      </c>
      <c r="I1827" s="13" t="s">
        <v>5767</v>
      </c>
      <c r="J1827" s="15">
        <v>4856</v>
      </c>
      <c r="K1827" s="16">
        <v>-0.313525498260531</v>
      </c>
      <c r="L1827" s="16">
        <v>-0.78504686983470395</v>
      </c>
      <c r="M1827" s="16">
        <v>-0.42820558450978302</v>
      </c>
      <c r="N1827" s="16">
        <v>-0.51750510131959704</v>
      </c>
      <c r="O1827" s="16">
        <v>-7.6807296409328998E-2</v>
      </c>
      <c r="P1827" s="16">
        <v>-0.31457688535136702</v>
      </c>
      <c r="Q1827" s="16">
        <v>-0.206917215500452</v>
      </c>
      <c r="R1827" s="16">
        <v>-0.12289919351255001</v>
      </c>
      <c r="S1827" s="13">
        <v>1</v>
      </c>
      <c r="T1827" s="13">
        <v>1</v>
      </c>
      <c r="U1827" s="13">
        <v>1</v>
      </c>
      <c r="V1827" s="13">
        <v>1</v>
      </c>
      <c r="W1827" s="13">
        <v>1</v>
      </c>
      <c r="X1827" s="13">
        <v>1</v>
      </c>
      <c r="Y1827" s="13">
        <v>1</v>
      </c>
      <c r="Z1827" s="13">
        <v>1</v>
      </c>
      <c r="AA1827" s="13">
        <v>-0.16800000000000001</v>
      </c>
      <c r="AB1827" s="13">
        <v>-0.12</v>
      </c>
      <c r="AC1827" s="13">
        <v>1</v>
      </c>
      <c r="AD1827" s="13">
        <v>1</v>
      </c>
      <c r="AE1827" s="13">
        <v>-0.23200000000000001</v>
      </c>
      <c r="AF1827" s="13">
        <v>-0.16300000000000001</v>
      </c>
      <c r="AG1827" s="13">
        <v>1</v>
      </c>
      <c r="AH1827" s="13">
        <v>1</v>
      </c>
    </row>
    <row r="1828" spans="1:34" x14ac:dyDescent="0.35">
      <c r="A1828" s="13">
        <v>2022</v>
      </c>
      <c r="B1828" s="13">
        <v>3301521380</v>
      </c>
      <c r="C1828" s="13">
        <v>60</v>
      </c>
      <c r="D1828" s="13" t="s">
        <v>107</v>
      </c>
      <c r="E1828" s="13" t="s">
        <v>275</v>
      </c>
      <c r="F1828" s="14" t="s">
        <v>669</v>
      </c>
      <c r="G1828" s="13" t="s">
        <v>1903</v>
      </c>
      <c r="H1828" s="24" t="s">
        <v>2867</v>
      </c>
      <c r="I1828" s="13" t="s">
        <v>5768</v>
      </c>
      <c r="J1828" s="15">
        <v>2209</v>
      </c>
      <c r="K1828" s="16">
        <v>-0.20849632891966299</v>
      </c>
      <c r="L1828" s="16">
        <v>-1.00583693032928</v>
      </c>
      <c r="M1828" s="16">
        <v>0.70782400272879598</v>
      </c>
      <c r="N1828" s="16">
        <v>0.53103603030429303</v>
      </c>
      <c r="O1828" s="16">
        <v>-0.372075174280524</v>
      </c>
      <c r="P1828" s="16">
        <v>0.467103764231587</v>
      </c>
      <c r="Q1828" s="16">
        <v>0.33797212750267602</v>
      </c>
      <c r="R1828" s="16">
        <v>8.0291779162782295E-2</v>
      </c>
      <c r="S1828" s="13">
        <v>1</v>
      </c>
      <c r="T1828" s="13">
        <v>1</v>
      </c>
      <c r="U1828" s="13">
        <v>3</v>
      </c>
      <c r="V1828" s="13">
        <v>3</v>
      </c>
      <c r="W1828" s="13">
        <v>1</v>
      </c>
      <c r="X1828" s="13">
        <v>2</v>
      </c>
      <c r="Y1828" s="13">
        <v>2</v>
      </c>
      <c r="Z1828" s="13">
        <v>2</v>
      </c>
      <c r="AA1828" s="13">
        <v>-0.13700000000000001</v>
      </c>
      <c r="AB1828" s="13">
        <v>-8.7999999999999995E-2</v>
      </c>
      <c r="AC1828" s="13">
        <v>1</v>
      </c>
      <c r="AD1828" s="13">
        <v>1</v>
      </c>
      <c r="AE1828" s="13">
        <v>-0.23200000000000001</v>
      </c>
      <c r="AF1828" s="13">
        <v>-0.16300000000000001</v>
      </c>
      <c r="AG1828" s="13">
        <v>1</v>
      </c>
      <c r="AH1828" s="13">
        <v>1</v>
      </c>
    </row>
    <row r="1829" spans="1:34" x14ac:dyDescent="0.35">
      <c r="A1829" s="13">
        <v>2022</v>
      </c>
      <c r="B1829" s="13">
        <v>3301527940</v>
      </c>
      <c r="C1829" s="13">
        <v>60</v>
      </c>
      <c r="D1829" s="13" t="s">
        <v>107</v>
      </c>
      <c r="E1829" s="13" t="s">
        <v>275</v>
      </c>
      <c r="F1829" s="14" t="s">
        <v>669</v>
      </c>
      <c r="G1829" s="13" t="s">
        <v>1904</v>
      </c>
      <c r="H1829" s="24" t="s">
        <v>2868</v>
      </c>
      <c r="I1829" s="13" t="s">
        <v>5769</v>
      </c>
      <c r="J1829" s="15">
        <v>4738</v>
      </c>
      <c r="K1829" s="16">
        <v>-0.64807268254468398</v>
      </c>
      <c r="L1829" s="16">
        <v>-0.67855829376799703</v>
      </c>
      <c r="M1829" s="16">
        <v>-0.86247628984032898</v>
      </c>
      <c r="N1829" s="16">
        <v>-1.0613063696623199</v>
      </c>
      <c r="O1829" s="16">
        <v>-0.63588421250710603</v>
      </c>
      <c r="P1829" s="16">
        <v>-0.518545461576566</v>
      </c>
      <c r="Q1829" s="16">
        <v>-0.60618065151020295</v>
      </c>
      <c r="R1829" s="16">
        <v>-0.10213148518022</v>
      </c>
      <c r="S1829" s="13">
        <v>1</v>
      </c>
      <c r="T1829" s="13">
        <v>1</v>
      </c>
      <c r="U1829" s="13">
        <v>1</v>
      </c>
      <c r="V1829" s="13">
        <v>1</v>
      </c>
      <c r="W1829" s="13">
        <v>1</v>
      </c>
      <c r="X1829" s="13">
        <v>1</v>
      </c>
      <c r="Y1829" s="13">
        <v>1</v>
      </c>
      <c r="Z1829" s="13">
        <v>1</v>
      </c>
      <c r="AA1829" s="13">
        <v>-0.16800000000000001</v>
      </c>
      <c r="AB1829" s="13">
        <v>-0.12</v>
      </c>
      <c r="AC1829" s="13">
        <v>1</v>
      </c>
      <c r="AD1829" s="13">
        <v>1</v>
      </c>
      <c r="AE1829" s="13">
        <v>-0.23200000000000001</v>
      </c>
      <c r="AF1829" s="13">
        <v>-0.16300000000000001</v>
      </c>
      <c r="AG1829" s="13">
        <v>1</v>
      </c>
      <c r="AH1829" s="13">
        <v>1</v>
      </c>
    </row>
    <row r="1830" spans="1:34" x14ac:dyDescent="0.35">
      <c r="A1830" s="13">
        <v>2022</v>
      </c>
      <c r="B1830" s="13">
        <v>3301531700</v>
      </c>
      <c r="C1830" s="13">
        <v>60</v>
      </c>
      <c r="D1830" s="13" t="s">
        <v>107</v>
      </c>
      <c r="E1830" s="13" t="s">
        <v>275</v>
      </c>
      <c r="F1830" s="14" t="s">
        <v>669</v>
      </c>
      <c r="G1830" s="13" t="s">
        <v>1905</v>
      </c>
      <c r="H1830" s="24" t="s">
        <v>2869</v>
      </c>
      <c r="I1830" s="13" t="s">
        <v>5770</v>
      </c>
      <c r="J1830" s="15">
        <v>4052</v>
      </c>
      <c r="K1830" s="16">
        <v>-0.66836145841549399</v>
      </c>
      <c r="L1830" s="16">
        <v>-0.60159175426039302</v>
      </c>
      <c r="M1830" s="16">
        <v>-0.49316285695338502</v>
      </c>
      <c r="N1830" s="16">
        <v>-0.78135060622503805</v>
      </c>
      <c r="O1830" s="16">
        <v>-0.96769968356069502</v>
      </c>
      <c r="P1830" s="16">
        <v>-0.10945188047792501</v>
      </c>
      <c r="Q1830" s="16">
        <v>-0.20193126592550201</v>
      </c>
      <c r="R1830" s="16">
        <v>0.41148363139191102</v>
      </c>
      <c r="S1830" s="13">
        <v>1</v>
      </c>
      <c r="T1830" s="13">
        <v>1</v>
      </c>
      <c r="U1830" s="13">
        <v>1</v>
      </c>
      <c r="V1830" s="13">
        <v>1</v>
      </c>
      <c r="W1830" s="13">
        <v>1</v>
      </c>
      <c r="X1830" s="13">
        <v>1</v>
      </c>
      <c r="Y1830" s="13">
        <v>1</v>
      </c>
      <c r="Z1830" s="13">
        <v>2</v>
      </c>
      <c r="AA1830" s="13">
        <v>4.5999999999999999E-2</v>
      </c>
      <c r="AB1830" s="13">
        <v>-8.2000000000000003E-2</v>
      </c>
      <c r="AC1830" s="13">
        <v>2</v>
      </c>
      <c r="AD1830" s="13">
        <v>1</v>
      </c>
      <c r="AE1830" s="13">
        <v>-0.23200000000000001</v>
      </c>
      <c r="AF1830" s="13">
        <v>-0.16300000000000001</v>
      </c>
      <c r="AG1830" s="13">
        <v>1</v>
      </c>
      <c r="AH1830" s="13">
        <v>1</v>
      </c>
    </row>
    <row r="1831" spans="1:34" x14ac:dyDescent="0.35">
      <c r="A1831" s="13">
        <v>2022</v>
      </c>
      <c r="B1831" s="13">
        <v>3301532900</v>
      </c>
      <c r="C1831" s="13">
        <v>60</v>
      </c>
      <c r="D1831" s="13" t="s">
        <v>107</v>
      </c>
      <c r="E1831" s="13" t="s">
        <v>275</v>
      </c>
      <c r="F1831" s="14" t="s">
        <v>669</v>
      </c>
      <c r="G1831" s="13" t="s">
        <v>1906</v>
      </c>
      <c r="H1831" s="24" t="s">
        <v>2870</v>
      </c>
      <c r="I1831" s="13" t="s">
        <v>5771</v>
      </c>
      <c r="J1831" s="15">
        <v>9018</v>
      </c>
      <c r="K1831" s="16">
        <v>-0.97969527542465296</v>
      </c>
      <c r="L1831" s="16">
        <v>-0.61002882005560999</v>
      </c>
      <c r="M1831" s="16">
        <v>-0.89738688483569995</v>
      </c>
      <c r="N1831" s="16">
        <v>-0.22441368234808401</v>
      </c>
      <c r="O1831" s="16">
        <v>0.31105885870823402</v>
      </c>
      <c r="P1831" s="16">
        <v>-0.59535199376724002</v>
      </c>
      <c r="Q1831" s="16">
        <v>0.11455093354781</v>
      </c>
      <c r="R1831" s="16">
        <v>0.37928705313176297</v>
      </c>
      <c r="S1831" s="13">
        <v>1</v>
      </c>
      <c r="T1831" s="13">
        <v>1</v>
      </c>
      <c r="U1831" s="13">
        <v>1</v>
      </c>
      <c r="V1831" s="13">
        <v>1</v>
      </c>
      <c r="W1831" s="13">
        <v>2</v>
      </c>
      <c r="X1831" s="13">
        <v>1</v>
      </c>
      <c r="Y1831" s="13">
        <v>2</v>
      </c>
      <c r="Z1831" s="13">
        <v>2</v>
      </c>
      <c r="AA1831" s="13">
        <v>-0.16800000000000001</v>
      </c>
      <c r="AB1831" s="13">
        <v>-0.12</v>
      </c>
      <c r="AC1831" s="13">
        <v>1</v>
      </c>
      <c r="AD1831" s="13">
        <v>1</v>
      </c>
      <c r="AE1831" s="13">
        <v>-0.23200000000000001</v>
      </c>
      <c r="AF1831" s="13">
        <v>-0.16300000000000001</v>
      </c>
      <c r="AG1831" s="13">
        <v>1</v>
      </c>
      <c r="AH1831" s="13">
        <v>1</v>
      </c>
    </row>
    <row r="1832" spans="1:34" x14ac:dyDescent="0.35">
      <c r="A1832" s="13">
        <v>2022</v>
      </c>
      <c r="B1832" s="13">
        <v>3301533060</v>
      </c>
      <c r="C1832" s="13">
        <v>60</v>
      </c>
      <c r="D1832" s="13" t="s">
        <v>107</v>
      </c>
      <c r="E1832" s="13" t="s">
        <v>275</v>
      </c>
      <c r="F1832" s="14" t="s">
        <v>669</v>
      </c>
      <c r="G1832" s="13" t="s">
        <v>36</v>
      </c>
      <c r="H1832" s="24" t="s">
        <v>2580</v>
      </c>
      <c r="I1832" s="13" t="s">
        <v>5772</v>
      </c>
      <c r="J1832" s="15">
        <v>16294</v>
      </c>
      <c r="K1832" s="16">
        <v>-0.58236728286988704</v>
      </c>
      <c r="L1832" s="16">
        <v>-0.756174336875168</v>
      </c>
      <c r="M1832" s="16">
        <v>-0.49762881967682099</v>
      </c>
      <c r="N1832" s="16">
        <v>-8.1010152239279903E-2</v>
      </c>
      <c r="O1832" s="16">
        <v>-2.4785845077275999E-2</v>
      </c>
      <c r="P1832" s="16">
        <v>-0.34333433964965698</v>
      </c>
      <c r="Q1832" s="16">
        <v>0.164754143279427</v>
      </c>
      <c r="R1832" s="16">
        <v>0.23735373884865299</v>
      </c>
      <c r="S1832" s="13">
        <v>1</v>
      </c>
      <c r="T1832" s="13">
        <v>1</v>
      </c>
      <c r="U1832" s="13">
        <v>1</v>
      </c>
      <c r="V1832" s="13">
        <v>1</v>
      </c>
      <c r="W1832" s="13">
        <v>1</v>
      </c>
      <c r="X1832" s="13">
        <v>1</v>
      </c>
      <c r="Y1832" s="13">
        <v>2</v>
      </c>
      <c r="Z1832" s="13">
        <v>2</v>
      </c>
      <c r="AA1832" s="13">
        <v>1.3360000000000001</v>
      </c>
      <c r="AB1832" s="13">
        <v>2.8000000000000001E-2</v>
      </c>
      <c r="AC1832" s="13">
        <v>4</v>
      </c>
      <c r="AD1832" s="13">
        <v>2</v>
      </c>
      <c r="AE1832" s="13">
        <v>2.8149999999999999</v>
      </c>
      <c r="AF1832" s="13">
        <v>0.35</v>
      </c>
      <c r="AG1832" s="13">
        <v>4</v>
      </c>
      <c r="AH1832" s="13">
        <v>2</v>
      </c>
    </row>
    <row r="1833" spans="1:34" x14ac:dyDescent="0.35">
      <c r="A1833" s="13">
        <v>2022</v>
      </c>
      <c r="B1833" s="13">
        <v>3301533460</v>
      </c>
      <c r="C1833" s="13">
        <v>60</v>
      </c>
      <c r="D1833" s="13" t="s">
        <v>107</v>
      </c>
      <c r="E1833" s="13" t="s">
        <v>275</v>
      </c>
      <c r="F1833" s="14" t="s">
        <v>669</v>
      </c>
      <c r="G1833" s="13" t="s">
        <v>1907</v>
      </c>
      <c r="H1833" s="24" t="s">
        <v>2871</v>
      </c>
      <c r="I1833" s="13" t="s">
        <v>5773</v>
      </c>
      <c r="J1833" s="15">
        <v>2375</v>
      </c>
      <c r="K1833" s="16">
        <v>-0.83856213265359003</v>
      </c>
      <c r="L1833" s="16">
        <v>-0.95611743584188902</v>
      </c>
      <c r="M1833" s="16">
        <v>-0.89681445554583195</v>
      </c>
      <c r="N1833" s="16">
        <v>-0.31747206740171802</v>
      </c>
      <c r="O1833" s="16">
        <v>-1.0019738808963099</v>
      </c>
      <c r="P1833" s="16">
        <v>-0.42985592095047498</v>
      </c>
      <c r="Q1833" s="16">
        <v>-0.169858584703694</v>
      </c>
      <c r="R1833" s="16">
        <v>0.23883417586015901</v>
      </c>
      <c r="S1833" s="13">
        <v>1</v>
      </c>
      <c r="T1833" s="13">
        <v>1</v>
      </c>
      <c r="U1833" s="13">
        <v>1</v>
      </c>
      <c r="V1833" s="13">
        <v>1</v>
      </c>
      <c r="W1833" s="13">
        <v>1</v>
      </c>
      <c r="X1833" s="13">
        <v>1</v>
      </c>
      <c r="Y1833" s="13">
        <v>1</v>
      </c>
      <c r="Z1833" s="13">
        <v>2</v>
      </c>
      <c r="AA1833" s="13">
        <v>-0.123</v>
      </c>
      <c r="AB1833" s="13">
        <v>-7.6999999999999999E-2</v>
      </c>
      <c r="AC1833" s="13">
        <v>1</v>
      </c>
      <c r="AD1833" s="13">
        <v>1</v>
      </c>
      <c r="AE1833" s="13">
        <v>-0.20499999999999999</v>
      </c>
      <c r="AF1833" s="13">
        <v>-0.14099999999999999</v>
      </c>
      <c r="AG1833" s="13">
        <v>1</v>
      </c>
      <c r="AH1833" s="13">
        <v>1</v>
      </c>
    </row>
    <row r="1834" spans="1:34" x14ac:dyDescent="0.35">
      <c r="A1834" s="13">
        <v>2022</v>
      </c>
      <c r="B1834" s="13">
        <v>3301539780</v>
      </c>
      <c r="C1834" s="13">
        <v>60</v>
      </c>
      <c r="D1834" s="13" t="s">
        <v>107</v>
      </c>
      <c r="E1834" s="13" t="s">
        <v>275</v>
      </c>
      <c r="F1834" s="14" t="s">
        <v>669</v>
      </c>
      <c r="G1834" s="13" t="s">
        <v>1908</v>
      </c>
      <c r="H1834" s="24" t="s">
        <v>2872</v>
      </c>
      <c r="I1834" s="13" t="s">
        <v>5774</v>
      </c>
      <c r="J1834" s="15">
        <v>1979</v>
      </c>
      <c r="K1834" s="16">
        <v>-0.86058006498843997</v>
      </c>
      <c r="L1834" s="16">
        <v>-0.587632275656916</v>
      </c>
      <c r="M1834" s="16">
        <v>-0.89707327628493305</v>
      </c>
      <c r="N1834" s="16">
        <v>-0.75119927579824797</v>
      </c>
      <c r="O1834" s="16">
        <v>-0.49189912524915502</v>
      </c>
      <c r="P1834" s="16">
        <v>-0.16128384796498499</v>
      </c>
      <c r="Q1834" s="16">
        <v>-0.323991155108798</v>
      </c>
      <c r="R1834" s="16">
        <v>0.11929820123651901</v>
      </c>
      <c r="S1834" s="13">
        <v>1</v>
      </c>
      <c r="T1834" s="13">
        <v>1</v>
      </c>
      <c r="U1834" s="13">
        <v>1</v>
      </c>
      <c r="V1834" s="13">
        <v>1</v>
      </c>
      <c r="W1834" s="13">
        <v>1</v>
      </c>
      <c r="X1834" s="13">
        <v>1</v>
      </c>
      <c r="Y1834" s="13">
        <v>1</v>
      </c>
      <c r="Z1834" s="13">
        <v>2</v>
      </c>
      <c r="AA1834" s="13">
        <v>-0.16800000000000001</v>
      </c>
      <c r="AB1834" s="13">
        <v>-0.12</v>
      </c>
      <c r="AC1834" s="13">
        <v>1</v>
      </c>
      <c r="AD1834" s="13">
        <v>1</v>
      </c>
      <c r="AE1834" s="13">
        <v>-0.23200000000000001</v>
      </c>
      <c r="AF1834" s="13">
        <v>-0.16300000000000001</v>
      </c>
      <c r="AG1834" s="13">
        <v>1</v>
      </c>
      <c r="AH1834" s="13">
        <v>1</v>
      </c>
    </row>
    <row r="1835" spans="1:34" x14ac:dyDescent="0.35">
      <c r="A1835" s="13">
        <v>2022</v>
      </c>
      <c r="B1835" s="13">
        <v>3301540100</v>
      </c>
      <c r="C1835" s="13">
        <v>60</v>
      </c>
      <c r="D1835" s="13" t="s">
        <v>107</v>
      </c>
      <c r="E1835" s="13" t="s">
        <v>275</v>
      </c>
      <c r="F1835" s="14" t="s">
        <v>669</v>
      </c>
      <c r="G1835" s="13" t="s">
        <v>1909</v>
      </c>
      <c r="H1835" s="24" t="s">
        <v>2821</v>
      </c>
      <c r="I1835" s="13" t="s">
        <v>5775</v>
      </c>
      <c r="J1835" s="15">
        <v>6226</v>
      </c>
      <c r="K1835" s="16">
        <v>-0.68398606485058799</v>
      </c>
      <c r="L1835" s="16">
        <v>-0.82561747559351994</v>
      </c>
      <c r="M1835" s="16">
        <v>-0.52063948377482305</v>
      </c>
      <c r="N1835" s="16">
        <v>0.155805052503009</v>
      </c>
      <c r="O1835" s="16">
        <v>4.05524458815733E-2</v>
      </c>
      <c r="P1835" s="16">
        <v>0.19625966916551099</v>
      </c>
      <c r="Q1835" s="16">
        <v>0.21015109043008301</v>
      </c>
      <c r="R1835" s="16">
        <v>0.30405929435154899</v>
      </c>
      <c r="S1835" s="13">
        <v>1</v>
      </c>
      <c r="T1835" s="13">
        <v>1</v>
      </c>
      <c r="U1835" s="13">
        <v>1</v>
      </c>
      <c r="V1835" s="13">
        <v>2</v>
      </c>
      <c r="W1835" s="13">
        <v>2</v>
      </c>
      <c r="X1835" s="13">
        <v>2</v>
      </c>
      <c r="Y1835" s="13">
        <v>2</v>
      </c>
      <c r="Z1835" s="13">
        <v>2</v>
      </c>
      <c r="AA1835" s="13">
        <v>4.4999999999999998E-2</v>
      </c>
      <c r="AB1835" s="13">
        <v>-9.6000000000000002E-2</v>
      </c>
      <c r="AC1835" s="13">
        <v>2</v>
      </c>
      <c r="AD1835" s="13">
        <v>1</v>
      </c>
      <c r="AE1835" s="13">
        <v>-0.23200000000000001</v>
      </c>
      <c r="AF1835" s="13">
        <v>-0.16300000000000001</v>
      </c>
      <c r="AG1835" s="13">
        <v>1</v>
      </c>
      <c r="AH1835" s="13">
        <v>1</v>
      </c>
    </row>
    <row r="1836" spans="1:34" x14ac:dyDescent="0.35">
      <c r="A1836" s="13">
        <v>2022</v>
      </c>
      <c r="B1836" s="13">
        <v>3301550980</v>
      </c>
      <c r="C1836" s="13">
        <v>60</v>
      </c>
      <c r="D1836" s="13" t="s">
        <v>107</v>
      </c>
      <c r="E1836" s="13" t="s">
        <v>275</v>
      </c>
      <c r="F1836" s="14" t="s">
        <v>669</v>
      </c>
      <c r="G1836" s="13" t="s">
        <v>1910</v>
      </c>
      <c r="H1836" s="24" t="s">
        <v>2261</v>
      </c>
      <c r="I1836" s="13" t="s">
        <v>5776</v>
      </c>
      <c r="J1836" s="15">
        <v>904</v>
      </c>
      <c r="K1836" s="16">
        <v>-1.0272116161543401</v>
      </c>
      <c r="L1836" s="16">
        <v>-0.78651310176713296</v>
      </c>
      <c r="M1836" s="16">
        <v>-0.72417607838725595</v>
      </c>
      <c r="N1836" s="16">
        <v>0.947949128898256</v>
      </c>
      <c r="O1836" s="16">
        <v>-1.7478195166758099</v>
      </c>
      <c r="P1836" s="16">
        <v>4.2272703413328699E-2</v>
      </c>
      <c r="Q1836" s="16">
        <v>0.97923300031202598</v>
      </c>
      <c r="R1836" s="16">
        <v>1.6941738367704999</v>
      </c>
      <c r="S1836" s="13">
        <v>1</v>
      </c>
      <c r="T1836" s="13">
        <v>1</v>
      </c>
      <c r="U1836" s="13">
        <v>1</v>
      </c>
      <c r="V1836" s="13">
        <v>3</v>
      </c>
      <c r="W1836" s="13">
        <v>1</v>
      </c>
      <c r="X1836" s="13">
        <v>2</v>
      </c>
      <c r="Y1836" s="13">
        <v>3</v>
      </c>
      <c r="Z1836" s="13">
        <v>4</v>
      </c>
      <c r="AA1836" s="13">
        <v>-0.13500000000000001</v>
      </c>
      <c r="AB1836" s="13">
        <v>-2.8000000000000001E-2</v>
      </c>
      <c r="AC1836" s="13">
        <v>1</v>
      </c>
      <c r="AD1836" s="13">
        <v>1</v>
      </c>
      <c r="AE1836" s="13">
        <v>-8.0000000000000002E-3</v>
      </c>
      <c r="AF1836" s="13">
        <v>0.38</v>
      </c>
      <c r="AG1836" s="13">
        <v>1</v>
      </c>
      <c r="AH1836" s="13">
        <v>2</v>
      </c>
    </row>
    <row r="1837" spans="1:34" x14ac:dyDescent="0.35">
      <c r="A1837" s="13">
        <v>2022</v>
      </c>
      <c r="B1837" s="13">
        <v>3301551380</v>
      </c>
      <c r="C1837" s="13">
        <v>60</v>
      </c>
      <c r="D1837" s="13" t="s">
        <v>107</v>
      </c>
      <c r="E1837" s="13" t="s">
        <v>275</v>
      </c>
      <c r="F1837" s="14" t="s">
        <v>669</v>
      </c>
      <c r="G1837" s="13" t="s">
        <v>1911</v>
      </c>
      <c r="H1837" s="24" t="s">
        <v>2873</v>
      </c>
      <c r="I1837" s="13" t="s">
        <v>5777</v>
      </c>
      <c r="J1837" s="15">
        <v>1985</v>
      </c>
      <c r="K1837" s="16">
        <v>-0.91677096392207302</v>
      </c>
      <c r="L1837" s="16">
        <v>-0.95396300605386497</v>
      </c>
      <c r="M1837" s="16">
        <v>-0.90046640202714101</v>
      </c>
      <c r="N1837" s="16">
        <v>-1.13165054861939</v>
      </c>
      <c r="O1837" s="16">
        <v>-1.0771154155988401</v>
      </c>
      <c r="P1837" s="16">
        <v>-4.2135532537497897E-2</v>
      </c>
      <c r="Q1837" s="16">
        <v>-0.77445010077728804</v>
      </c>
      <c r="R1837" s="16">
        <v>6.6719669285102395E-2</v>
      </c>
      <c r="S1837" s="13">
        <v>1</v>
      </c>
      <c r="T1837" s="13">
        <v>1</v>
      </c>
      <c r="U1837" s="13">
        <v>1</v>
      </c>
      <c r="V1837" s="13">
        <v>1</v>
      </c>
      <c r="W1837" s="13">
        <v>1</v>
      </c>
      <c r="X1837" s="13">
        <v>1</v>
      </c>
      <c r="Y1837" s="13">
        <v>1</v>
      </c>
      <c r="Z1837" s="13">
        <v>2</v>
      </c>
      <c r="AA1837" s="13">
        <v>-0.16800000000000001</v>
      </c>
      <c r="AB1837" s="13">
        <v>-0.12</v>
      </c>
      <c r="AC1837" s="13">
        <v>1</v>
      </c>
      <c r="AD1837" s="13">
        <v>1</v>
      </c>
      <c r="AE1837" s="13">
        <v>-0.23200000000000001</v>
      </c>
      <c r="AF1837" s="13">
        <v>-0.16300000000000001</v>
      </c>
      <c r="AG1837" s="13">
        <v>1</v>
      </c>
      <c r="AH1837" s="13">
        <v>1</v>
      </c>
    </row>
    <row r="1838" spans="1:34" x14ac:dyDescent="0.35">
      <c r="A1838" s="13">
        <v>2022</v>
      </c>
      <c r="B1838" s="13">
        <v>3301551620</v>
      </c>
      <c r="C1838" s="13">
        <v>60</v>
      </c>
      <c r="D1838" s="13" t="s">
        <v>107</v>
      </c>
      <c r="E1838" s="13" t="s">
        <v>275</v>
      </c>
      <c r="F1838" s="14" t="s">
        <v>669</v>
      </c>
      <c r="G1838" s="13" t="s">
        <v>37</v>
      </c>
      <c r="H1838" s="24" t="s">
        <v>2874</v>
      </c>
      <c r="I1838" s="13" t="s">
        <v>5778</v>
      </c>
      <c r="J1838" s="15">
        <v>964</v>
      </c>
      <c r="K1838" s="16">
        <v>-0.41509016236802898</v>
      </c>
      <c r="L1838" s="16">
        <v>-0.98774622529339795</v>
      </c>
      <c r="M1838" s="16">
        <v>-0.69858286827310401</v>
      </c>
      <c r="N1838" s="16">
        <v>9.0570550467750394E-2</v>
      </c>
      <c r="O1838" s="16">
        <v>-1.59675002113616</v>
      </c>
      <c r="P1838" s="16">
        <v>0.70004319693531403</v>
      </c>
      <c r="Q1838" s="16">
        <v>0.422036652965532</v>
      </c>
      <c r="R1838" s="16">
        <v>0.31292746061758597</v>
      </c>
      <c r="S1838" s="13">
        <v>1</v>
      </c>
      <c r="T1838" s="13">
        <v>1</v>
      </c>
      <c r="U1838" s="13">
        <v>1</v>
      </c>
      <c r="V1838" s="13">
        <v>2</v>
      </c>
      <c r="W1838" s="13">
        <v>1</v>
      </c>
      <c r="X1838" s="13">
        <v>3</v>
      </c>
      <c r="Y1838" s="13">
        <v>2</v>
      </c>
      <c r="Z1838" s="13">
        <v>2</v>
      </c>
      <c r="AA1838" s="13">
        <v>1.9510000000000001</v>
      </c>
      <c r="AB1838" s="13">
        <v>5.1909999999999998</v>
      </c>
      <c r="AC1838" s="13">
        <v>4</v>
      </c>
      <c r="AD1838" s="13">
        <v>4</v>
      </c>
      <c r="AE1838" s="13">
        <v>0.34799999999999998</v>
      </c>
      <c r="AF1838" s="13">
        <v>1.2490000000000001</v>
      </c>
      <c r="AG1838" s="13">
        <v>2</v>
      </c>
      <c r="AH1838" s="13">
        <v>4</v>
      </c>
    </row>
    <row r="1839" spans="1:34" x14ac:dyDescent="0.35">
      <c r="A1839" s="13">
        <v>2022</v>
      </c>
      <c r="B1839" s="13">
        <v>3301552900</v>
      </c>
      <c r="C1839" s="13">
        <v>60</v>
      </c>
      <c r="D1839" s="13" t="s">
        <v>107</v>
      </c>
      <c r="E1839" s="13" t="s">
        <v>275</v>
      </c>
      <c r="F1839" s="14" t="s">
        <v>669</v>
      </c>
      <c r="G1839" s="13" t="s">
        <v>1912</v>
      </c>
      <c r="H1839" s="24" t="s">
        <v>2875</v>
      </c>
      <c r="I1839" s="13" t="s">
        <v>5779</v>
      </c>
      <c r="J1839" s="15">
        <v>4808</v>
      </c>
      <c r="K1839" s="16">
        <v>-0.872697464557875</v>
      </c>
      <c r="L1839" s="16">
        <v>-0.883653496495444</v>
      </c>
      <c r="M1839" s="16">
        <v>-0.80882484065831695</v>
      </c>
      <c r="N1839" s="16">
        <v>-0.97724084437185998</v>
      </c>
      <c r="O1839" s="16">
        <v>-4.3167897343779203E-2</v>
      </c>
      <c r="P1839" s="16">
        <v>-0.102806635158341</v>
      </c>
      <c r="Q1839" s="16">
        <v>-0.66075991537643397</v>
      </c>
      <c r="R1839" s="16">
        <v>0.32855543391980502</v>
      </c>
      <c r="S1839" s="13">
        <v>1</v>
      </c>
      <c r="T1839" s="13">
        <v>1</v>
      </c>
      <c r="U1839" s="13">
        <v>1</v>
      </c>
      <c r="V1839" s="13">
        <v>1</v>
      </c>
      <c r="W1839" s="13">
        <v>1</v>
      </c>
      <c r="X1839" s="13">
        <v>1</v>
      </c>
      <c r="Y1839" s="13">
        <v>1</v>
      </c>
      <c r="Z1839" s="13">
        <v>2</v>
      </c>
      <c r="AA1839" s="13">
        <v>4.4999999999999998E-2</v>
      </c>
      <c r="AB1839" s="13">
        <v>-8.8999999999999996E-2</v>
      </c>
      <c r="AC1839" s="13">
        <v>2</v>
      </c>
      <c r="AD1839" s="13">
        <v>1</v>
      </c>
      <c r="AE1839" s="13">
        <v>-0.23200000000000001</v>
      </c>
      <c r="AF1839" s="13">
        <v>-0.16300000000000001</v>
      </c>
      <c r="AG1839" s="13">
        <v>1</v>
      </c>
      <c r="AH1839" s="13">
        <v>1</v>
      </c>
    </row>
    <row r="1840" spans="1:34" x14ac:dyDescent="0.35">
      <c r="A1840" s="13">
        <v>2022</v>
      </c>
      <c r="B1840" s="13">
        <v>3301554580</v>
      </c>
      <c r="C1840" s="13">
        <v>60</v>
      </c>
      <c r="D1840" s="13" t="s">
        <v>107</v>
      </c>
      <c r="E1840" s="13" t="s">
        <v>275</v>
      </c>
      <c r="F1840" s="14" t="s">
        <v>669</v>
      </c>
      <c r="G1840" s="13" t="s">
        <v>1913</v>
      </c>
      <c r="H1840" s="24" t="s">
        <v>2876</v>
      </c>
      <c r="I1840" s="13" t="s">
        <v>5780</v>
      </c>
      <c r="J1840" s="15">
        <v>4526</v>
      </c>
      <c r="K1840" s="16">
        <v>-0.74419370297734999</v>
      </c>
      <c r="L1840" s="16">
        <v>-0.473150274681087</v>
      </c>
      <c r="M1840" s="16">
        <v>-0.61829104880571994</v>
      </c>
      <c r="N1840" s="16">
        <v>-0.11876330783422299</v>
      </c>
      <c r="O1840" s="16">
        <v>-0.40334363225747999</v>
      </c>
      <c r="P1840" s="16">
        <v>0.106051033588785</v>
      </c>
      <c r="Q1840" s="16">
        <v>0.228361159745158</v>
      </c>
      <c r="R1840" s="16">
        <v>0.41640457692872401</v>
      </c>
      <c r="S1840" s="13">
        <v>1</v>
      </c>
      <c r="T1840" s="13">
        <v>1</v>
      </c>
      <c r="U1840" s="13">
        <v>1</v>
      </c>
      <c r="V1840" s="13">
        <v>1</v>
      </c>
      <c r="W1840" s="13">
        <v>1</v>
      </c>
      <c r="X1840" s="13">
        <v>2</v>
      </c>
      <c r="Y1840" s="13">
        <v>2</v>
      </c>
      <c r="Z1840" s="13">
        <v>2</v>
      </c>
      <c r="AA1840" s="13">
        <v>0.25800000000000001</v>
      </c>
      <c r="AB1840" s="13">
        <v>-5.5E-2</v>
      </c>
      <c r="AC1840" s="13">
        <v>2</v>
      </c>
      <c r="AD1840" s="13">
        <v>1</v>
      </c>
      <c r="AE1840" s="13">
        <v>-0.23200000000000001</v>
      </c>
      <c r="AF1840" s="13">
        <v>-0.16300000000000001</v>
      </c>
      <c r="AG1840" s="13">
        <v>1</v>
      </c>
      <c r="AH1840" s="13">
        <v>1</v>
      </c>
    </row>
    <row r="1841" spans="1:34" x14ac:dyDescent="0.35">
      <c r="A1841" s="13">
        <v>2022</v>
      </c>
      <c r="B1841" s="13">
        <v>3301556820</v>
      </c>
      <c r="C1841" s="13">
        <v>60</v>
      </c>
      <c r="D1841" s="13" t="s">
        <v>107</v>
      </c>
      <c r="E1841" s="13" t="s">
        <v>275</v>
      </c>
      <c r="F1841" s="14" t="s">
        <v>669</v>
      </c>
      <c r="G1841" s="13" t="s">
        <v>1914</v>
      </c>
      <c r="H1841" s="24" t="s">
        <v>2877</v>
      </c>
      <c r="I1841" s="13" t="s">
        <v>5781</v>
      </c>
      <c r="J1841" s="15">
        <v>4632</v>
      </c>
      <c r="K1841" s="16">
        <v>-0.78023650533391598</v>
      </c>
      <c r="L1841" s="16">
        <v>-0.66065260270312698</v>
      </c>
      <c r="M1841" s="16">
        <v>-0.87683346408276897</v>
      </c>
      <c r="N1841" s="16">
        <v>-0.79584180783302405</v>
      </c>
      <c r="O1841" s="16">
        <v>0.43099168019724199</v>
      </c>
      <c r="P1841" s="16">
        <v>0.168345605666191</v>
      </c>
      <c r="Q1841" s="16">
        <v>-7.3615753870944906E-2</v>
      </c>
      <c r="R1841" s="16">
        <v>-0.24247198641020101</v>
      </c>
      <c r="S1841" s="13">
        <v>1</v>
      </c>
      <c r="T1841" s="13">
        <v>1</v>
      </c>
      <c r="U1841" s="13">
        <v>1</v>
      </c>
      <c r="V1841" s="13">
        <v>1</v>
      </c>
      <c r="W1841" s="13">
        <v>2</v>
      </c>
      <c r="X1841" s="13">
        <v>2</v>
      </c>
      <c r="Y1841" s="13">
        <v>1</v>
      </c>
      <c r="Z1841" s="13">
        <v>1</v>
      </c>
      <c r="AA1841" s="13">
        <v>4.4999999999999998E-2</v>
      </c>
      <c r="AB1841" s="13">
        <v>-8.6999999999999994E-2</v>
      </c>
      <c r="AC1841" s="13">
        <v>2</v>
      </c>
      <c r="AD1841" s="13">
        <v>1</v>
      </c>
      <c r="AE1841" s="13">
        <v>-0.23200000000000001</v>
      </c>
      <c r="AF1841" s="13">
        <v>-0.16300000000000001</v>
      </c>
      <c r="AG1841" s="13">
        <v>1</v>
      </c>
      <c r="AH1841" s="13">
        <v>1</v>
      </c>
    </row>
    <row r="1842" spans="1:34" x14ac:dyDescent="0.35">
      <c r="A1842" s="13">
        <v>2022</v>
      </c>
      <c r="B1842" s="13">
        <v>3301557460</v>
      </c>
      <c r="C1842" s="13">
        <v>60</v>
      </c>
      <c r="D1842" s="13" t="s">
        <v>107</v>
      </c>
      <c r="E1842" s="13" t="s">
        <v>275</v>
      </c>
      <c r="F1842" s="14" t="s">
        <v>669</v>
      </c>
      <c r="G1842" s="13" t="s">
        <v>1915</v>
      </c>
      <c r="H1842" s="24" t="s">
        <v>2878</v>
      </c>
      <c r="I1842" s="13" t="s">
        <v>5782</v>
      </c>
      <c r="J1842" s="15">
        <v>5253</v>
      </c>
      <c r="K1842" s="16">
        <v>-0.72796524398601203</v>
      </c>
      <c r="L1842" s="16">
        <v>-0.57597987278217</v>
      </c>
      <c r="M1842" s="16">
        <v>-0.57312520583214299</v>
      </c>
      <c r="N1842" s="16">
        <v>-0.35150039045453901</v>
      </c>
      <c r="O1842" s="16">
        <v>-5.83128027276726E-2</v>
      </c>
      <c r="P1842" s="16">
        <v>0.18859265162226599</v>
      </c>
      <c r="Q1842" s="16">
        <v>-0.26601335641014701</v>
      </c>
      <c r="R1842" s="16">
        <v>-0.19600935556502</v>
      </c>
      <c r="S1842" s="13">
        <v>1</v>
      </c>
      <c r="T1842" s="13">
        <v>1</v>
      </c>
      <c r="U1842" s="13">
        <v>1</v>
      </c>
      <c r="V1842" s="13">
        <v>1</v>
      </c>
      <c r="W1842" s="13">
        <v>1</v>
      </c>
      <c r="X1842" s="13">
        <v>2</v>
      </c>
      <c r="Y1842" s="13">
        <v>1</v>
      </c>
      <c r="Z1842" s="13">
        <v>1</v>
      </c>
      <c r="AA1842" s="13">
        <v>-0.16800000000000001</v>
      </c>
      <c r="AB1842" s="13">
        <v>-0.12</v>
      </c>
      <c r="AC1842" s="13">
        <v>1</v>
      </c>
      <c r="AD1842" s="13">
        <v>1</v>
      </c>
      <c r="AE1842" s="13">
        <v>-0.23200000000000001</v>
      </c>
      <c r="AF1842" s="13">
        <v>-0.16300000000000001</v>
      </c>
      <c r="AG1842" s="13">
        <v>1</v>
      </c>
      <c r="AH1842" s="13">
        <v>1</v>
      </c>
    </row>
    <row r="1843" spans="1:34" x14ac:dyDescent="0.35">
      <c r="A1843" s="13">
        <v>2022</v>
      </c>
      <c r="B1843" s="13">
        <v>3301562500</v>
      </c>
      <c r="C1843" s="13">
        <v>60</v>
      </c>
      <c r="D1843" s="13" t="s">
        <v>107</v>
      </c>
      <c r="E1843" s="13" t="s">
        <v>275</v>
      </c>
      <c r="F1843" s="14" t="s">
        <v>669</v>
      </c>
      <c r="G1843" s="13" t="s">
        <v>1916</v>
      </c>
      <c r="H1843" s="24" t="s">
        <v>2879</v>
      </c>
      <c r="I1843" s="13" t="s">
        <v>5783</v>
      </c>
      <c r="J1843" s="15">
        <v>7843</v>
      </c>
      <c r="K1843" s="16">
        <v>-0.88095422368685306</v>
      </c>
      <c r="L1843" s="16">
        <v>-0.239066557301195</v>
      </c>
      <c r="M1843" s="16">
        <v>-0.58688206253462205</v>
      </c>
      <c r="N1843" s="16">
        <v>-0.87149633581039498</v>
      </c>
      <c r="O1843" s="16">
        <v>-0.15048205089977901</v>
      </c>
      <c r="P1843" s="16">
        <v>-0.50171637887313103</v>
      </c>
      <c r="Q1843" s="16">
        <v>-0.42595799422894698</v>
      </c>
      <c r="R1843" s="16">
        <v>0.39010950059456401</v>
      </c>
      <c r="S1843" s="13">
        <v>1</v>
      </c>
      <c r="T1843" s="13">
        <v>1</v>
      </c>
      <c r="U1843" s="13">
        <v>1</v>
      </c>
      <c r="V1843" s="13">
        <v>1</v>
      </c>
      <c r="W1843" s="13">
        <v>1</v>
      </c>
      <c r="X1843" s="13">
        <v>1</v>
      </c>
      <c r="Y1843" s="13">
        <v>1</v>
      </c>
      <c r="Z1843" s="13">
        <v>2</v>
      </c>
      <c r="AA1843" s="13">
        <v>-0.16800000000000001</v>
      </c>
      <c r="AB1843" s="13">
        <v>-0.12</v>
      </c>
      <c r="AC1843" s="13">
        <v>1</v>
      </c>
      <c r="AD1843" s="13">
        <v>1</v>
      </c>
      <c r="AE1843" s="13">
        <v>-0.23200000000000001</v>
      </c>
      <c r="AF1843" s="13">
        <v>-0.16300000000000001</v>
      </c>
      <c r="AG1843" s="13">
        <v>1</v>
      </c>
      <c r="AH1843" s="13">
        <v>1</v>
      </c>
    </row>
    <row r="1844" spans="1:34" x14ac:dyDescent="0.35">
      <c r="A1844" s="13">
        <v>2022</v>
      </c>
      <c r="B1844" s="13">
        <v>3301566180</v>
      </c>
      <c r="C1844" s="13">
        <v>60</v>
      </c>
      <c r="D1844" s="13" t="s">
        <v>107</v>
      </c>
      <c r="E1844" s="13" t="s">
        <v>275</v>
      </c>
      <c r="F1844" s="14" t="s">
        <v>669</v>
      </c>
      <c r="G1844" s="13" t="s">
        <v>1917</v>
      </c>
      <c r="H1844" s="24" t="s">
        <v>2880</v>
      </c>
      <c r="I1844" s="13" t="s">
        <v>5784</v>
      </c>
      <c r="J1844" s="15">
        <v>5552</v>
      </c>
      <c r="K1844" s="16">
        <v>-0.78004278211766198</v>
      </c>
      <c r="L1844" s="16">
        <v>-0.87047167879473297</v>
      </c>
      <c r="M1844" s="16">
        <v>-0.73976451380182096</v>
      </c>
      <c r="N1844" s="16">
        <v>0.17539822833593799</v>
      </c>
      <c r="O1844" s="16">
        <v>-0.59384165582804105</v>
      </c>
      <c r="P1844" s="16">
        <v>0.23863587446621501</v>
      </c>
      <c r="Q1844" s="16">
        <v>0.27397311548009701</v>
      </c>
      <c r="R1844" s="16">
        <v>0.86709513707568098</v>
      </c>
      <c r="S1844" s="13">
        <v>1</v>
      </c>
      <c r="T1844" s="13">
        <v>1</v>
      </c>
      <c r="U1844" s="13">
        <v>1</v>
      </c>
      <c r="V1844" s="13">
        <v>2</v>
      </c>
      <c r="W1844" s="13">
        <v>1</v>
      </c>
      <c r="X1844" s="13">
        <v>2</v>
      </c>
      <c r="Y1844" s="13">
        <v>2</v>
      </c>
      <c r="Z1844" s="13">
        <v>3</v>
      </c>
      <c r="AA1844" s="13">
        <v>1.698</v>
      </c>
      <c r="AB1844" s="13">
        <v>0.35399999999999998</v>
      </c>
      <c r="AC1844" s="13">
        <v>4</v>
      </c>
      <c r="AD1844" s="13">
        <v>2</v>
      </c>
      <c r="AE1844" s="13">
        <v>0.73499999999999999</v>
      </c>
      <c r="AF1844" s="13">
        <v>0.27500000000000002</v>
      </c>
      <c r="AG1844" s="13">
        <v>3</v>
      </c>
      <c r="AH1844" s="13">
        <v>2</v>
      </c>
    </row>
    <row r="1845" spans="1:34" x14ac:dyDescent="0.35">
      <c r="A1845" s="13">
        <v>2022</v>
      </c>
      <c r="B1845" s="13">
        <v>3301566660</v>
      </c>
      <c r="C1845" s="13">
        <v>60</v>
      </c>
      <c r="D1845" s="13" t="s">
        <v>107</v>
      </c>
      <c r="E1845" s="13" t="s">
        <v>275</v>
      </c>
      <c r="F1845" s="14" t="s">
        <v>669</v>
      </c>
      <c r="G1845" s="13" t="s">
        <v>1918</v>
      </c>
      <c r="H1845" s="24" t="s">
        <v>2140</v>
      </c>
      <c r="I1845" s="13" t="s">
        <v>5785</v>
      </c>
      <c r="J1845" s="15">
        <v>30350</v>
      </c>
      <c r="K1845" s="16">
        <v>-0.72592812953459995</v>
      </c>
      <c r="L1845" s="16">
        <v>-0.15052908966335701</v>
      </c>
      <c r="M1845" s="16">
        <v>-0.63409032907353102</v>
      </c>
      <c r="N1845" s="16">
        <v>-0.78184138316320795</v>
      </c>
      <c r="O1845" s="16">
        <v>0.117274657920547</v>
      </c>
      <c r="P1845" s="16">
        <v>-0.55596712708756901</v>
      </c>
      <c r="Q1845" s="16">
        <v>-0.51773104790601399</v>
      </c>
      <c r="R1845" s="16">
        <v>0.44250410956342801</v>
      </c>
      <c r="S1845" s="13">
        <v>1</v>
      </c>
      <c r="T1845" s="13">
        <v>1</v>
      </c>
      <c r="U1845" s="13">
        <v>1</v>
      </c>
      <c r="V1845" s="13">
        <v>1</v>
      </c>
      <c r="W1845" s="13">
        <v>2</v>
      </c>
      <c r="X1845" s="13">
        <v>1</v>
      </c>
      <c r="Y1845" s="13">
        <v>1</v>
      </c>
      <c r="Z1845" s="13">
        <v>2</v>
      </c>
      <c r="AA1845" s="13">
        <v>4.4999999999999998E-2</v>
      </c>
      <c r="AB1845" s="13">
        <v>-0.115</v>
      </c>
      <c r="AC1845" s="13">
        <v>2</v>
      </c>
      <c r="AD1845" s="13">
        <v>1</v>
      </c>
      <c r="AE1845" s="13">
        <v>-0.23200000000000001</v>
      </c>
      <c r="AF1845" s="13">
        <v>-0.16300000000000001</v>
      </c>
      <c r="AG1845" s="13">
        <v>1</v>
      </c>
      <c r="AH1845" s="13">
        <v>1</v>
      </c>
    </row>
    <row r="1846" spans="1:34" x14ac:dyDescent="0.35">
      <c r="A1846" s="13">
        <v>2022</v>
      </c>
      <c r="B1846" s="13">
        <v>3301567620</v>
      </c>
      <c r="C1846" s="13">
        <v>60</v>
      </c>
      <c r="D1846" s="13" t="s">
        <v>107</v>
      </c>
      <c r="E1846" s="13" t="s">
        <v>275</v>
      </c>
      <c r="F1846" s="14" t="s">
        <v>669</v>
      </c>
      <c r="G1846" s="13" t="s">
        <v>1919</v>
      </c>
      <c r="H1846" s="24" t="s">
        <v>2881</v>
      </c>
      <c r="I1846" s="13" t="s">
        <v>5786</v>
      </c>
      <c r="J1846" s="15">
        <v>6536</v>
      </c>
      <c r="K1846" s="16">
        <v>0.157457844409394</v>
      </c>
      <c r="L1846" s="16">
        <v>-0.64477606613043503</v>
      </c>
      <c r="M1846" s="16">
        <v>2.5982945072107001E-2</v>
      </c>
      <c r="N1846" s="16">
        <v>-0.61455350433957501</v>
      </c>
      <c r="O1846" s="16">
        <v>-0.30524564478031002</v>
      </c>
      <c r="P1846" s="16">
        <v>-0.15075269852788301</v>
      </c>
      <c r="Q1846" s="16">
        <v>-0.57295826526432603</v>
      </c>
      <c r="R1846" s="16">
        <v>0.246318213371709</v>
      </c>
      <c r="S1846" s="13">
        <v>2</v>
      </c>
      <c r="T1846" s="13">
        <v>1</v>
      </c>
      <c r="U1846" s="13">
        <v>2</v>
      </c>
      <c r="V1846" s="13">
        <v>1</v>
      </c>
      <c r="W1846" s="13">
        <v>1</v>
      </c>
      <c r="X1846" s="13">
        <v>1</v>
      </c>
      <c r="Y1846" s="13">
        <v>1</v>
      </c>
      <c r="Z1846" s="13">
        <v>2</v>
      </c>
      <c r="AA1846" s="13">
        <v>-0.16800000000000001</v>
      </c>
      <c r="AB1846" s="13">
        <v>-0.12</v>
      </c>
      <c r="AC1846" s="13">
        <v>1</v>
      </c>
      <c r="AD1846" s="13">
        <v>1</v>
      </c>
      <c r="AE1846" s="13">
        <v>-0.23200000000000001</v>
      </c>
      <c r="AF1846" s="13">
        <v>-0.16300000000000001</v>
      </c>
      <c r="AG1846" s="13">
        <v>1</v>
      </c>
      <c r="AH1846" s="13">
        <v>1</v>
      </c>
    </row>
    <row r="1847" spans="1:34" x14ac:dyDescent="0.35">
      <c r="A1847" s="13">
        <v>2022</v>
      </c>
      <c r="B1847" s="13">
        <v>3301568260</v>
      </c>
      <c r="C1847" s="13">
        <v>60</v>
      </c>
      <c r="D1847" s="13" t="s">
        <v>107</v>
      </c>
      <c r="E1847" s="13" t="s">
        <v>275</v>
      </c>
      <c r="F1847" s="14" t="s">
        <v>669</v>
      </c>
      <c r="G1847" s="13" t="s">
        <v>1920</v>
      </c>
      <c r="H1847" s="24" t="s">
        <v>2680</v>
      </c>
      <c r="I1847" s="13" t="s">
        <v>5787</v>
      </c>
      <c r="J1847" s="15">
        <v>8443</v>
      </c>
      <c r="K1847" s="16">
        <v>4.0909286463382301E-2</v>
      </c>
      <c r="L1847" s="16">
        <v>-0.73291697232311503</v>
      </c>
      <c r="M1847" s="16">
        <v>-0.43561552197675801</v>
      </c>
      <c r="N1847" s="16">
        <v>0.32241069923760801</v>
      </c>
      <c r="O1847" s="16">
        <v>0.62927636104664297</v>
      </c>
      <c r="P1847" s="16">
        <v>-0.64886510775399897</v>
      </c>
      <c r="Q1847" s="16">
        <v>0.47215198150889698</v>
      </c>
      <c r="R1847" s="16">
        <v>0.31019028863019898</v>
      </c>
      <c r="S1847" s="13">
        <v>2</v>
      </c>
      <c r="T1847" s="13">
        <v>1</v>
      </c>
      <c r="U1847" s="13">
        <v>1</v>
      </c>
      <c r="V1847" s="13">
        <v>2</v>
      </c>
      <c r="W1847" s="13">
        <v>3</v>
      </c>
      <c r="X1847" s="13">
        <v>1</v>
      </c>
      <c r="Y1847" s="13">
        <v>2</v>
      </c>
      <c r="Z1847" s="13">
        <v>2</v>
      </c>
      <c r="AA1847" s="13">
        <v>1.0329999999999999</v>
      </c>
      <c r="AB1847" s="13">
        <v>0.13400000000000001</v>
      </c>
      <c r="AC1847" s="13">
        <v>4</v>
      </c>
      <c r="AD1847" s="13">
        <v>2</v>
      </c>
      <c r="AE1847" s="13">
        <v>3</v>
      </c>
      <c r="AF1847" s="13">
        <v>0.83499999999999996</v>
      </c>
      <c r="AG1847" s="13">
        <v>4</v>
      </c>
      <c r="AH1847" s="13">
        <v>3</v>
      </c>
    </row>
    <row r="1848" spans="1:34" x14ac:dyDescent="0.35">
      <c r="A1848" s="13">
        <v>2022</v>
      </c>
      <c r="B1848" s="13">
        <v>3301571140</v>
      </c>
      <c r="C1848" s="13">
        <v>60</v>
      </c>
      <c r="D1848" s="13" t="s">
        <v>107</v>
      </c>
      <c r="E1848" s="13" t="s">
        <v>275</v>
      </c>
      <c r="F1848" s="14" t="s">
        <v>669</v>
      </c>
      <c r="G1848" s="13" t="s">
        <v>1921</v>
      </c>
      <c r="H1848" s="24" t="s">
        <v>2882</v>
      </c>
      <c r="I1848" s="13" t="s">
        <v>5788</v>
      </c>
      <c r="J1848" s="15">
        <v>977</v>
      </c>
      <c r="K1848" s="16">
        <v>-0.94685450610757305</v>
      </c>
      <c r="L1848" s="16">
        <v>-0.57928020528469004</v>
      </c>
      <c r="M1848" s="16">
        <v>-0.59005995189438698</v>
      </c>
      <c r="N1848" s="16">
        <v>-1.09649394558088</v>
      </c>
      <c r="O1848" s="16">
        <v>-0.26577418410536702</v>
      </c>
      <c r="P1848" s="16">
        <v>0.28871850854862002</v>
      </c>
      <c r="Q1848" s="16">
        <v>-0.75477981575293096</v>
      </c>
      <c r="R1848" s="16">
        <v>0.29295061373044301</v>
      </c>
      <c r="S1848" s="13">
        <v>1</v>
      </c>
      <c r="T1848" s="13">
        <v>1</v>
      </c>
      <c r="U1848" s="13">
        <v>1</v>
      </c>
      <c r="V1848" s="13">
        <v>1</v>
      </c>
      <c r="W1848" s="13">
        <v>1</v>
      </c>
      <c r="X1848" s="13">
        <v>2</v>
      </c>
      <c r="Y1848" s="13">
        <v>1</v>
      </c>
      <c r="Z1848" s="13">
        <v>2</v>
      </c>
      <c r="AA1848" s="13">
        <v>-0.16800000000000001</v>
      </c>
      <c r="AB1848" s="13">
        <v>-0.12</v>
      </c>
      <c r="AC1848" s="13">
        <v>1</v>
      </c>
      <c r="AD1848" s="13">
        <v>1</v>
      </c>
      <c r="AE1848" s="13">
        <v>-0.23200000000000001</v>
      </c>
      <c r="AF1848" s="13">
        <v>-0.16300000000000001</v>
      </c>
      <c r="AG1848" s="13">
        <v>1</v>
      </c>
      <c r="AH1848" s="13">
        <v>1</v>
      </c>
    </row>
    <row r="1849" spans="1:34" x14ac:dyDescent="0.35">
      <c r="A1849" s="13">
        <v>2022</v>
      </c>
      <c r="B1849" s="13">
        <v>3301574340</v>
      </c>
      <c r="C1849" s="13">
        <v>60</v>
      </c>
      <c r="D1849" s="13" t="s">
        <v>107</v>
      </c>
      <c r="E1849" s="13" t="s">
        <v>275</v>
      </c>
      <c r="F1849" s="14" t="s">
        <v>669</v>
      </c>
      <c r="G1849" s="13" t="s">
        <v>1922</v>
      </c>
      <c r="H1849" s="24" t="s">
        <v>2883</v>
      </c>
      <c r="I1849" s="13" t="s">
        <v>5789</v>
      </c>
      <c r="J1849" s="15">
        <v>7715</v>
      </c>
      <c r="K1849" s="16">
        <v>-0.84022517362992999</v>
      </c>
      <c r="L1849" s="16">
        <v>-0.56689845509001802</v>
      </c>
      <c r="M1849" s="16">
        <v>-0.73799331148704606</v>
      </c>
      <c r="N1849" s="16">
        <v>-0.77635152382865202</v>
      </c>
      <c r="O1849" s="16">
        <v>-0.96200037890279699</v>
      </c>
      <c r="P1849" s="16">
        <v>0.153663253547307</v>
      </c>
      <c r="Q1849" s="16">
        <v>-0.43322523452865702</v>
      </c>
      <c r="R1849" s="16">
        <v>0.39230768729270199</v>
      </c>
      <c r="S1849" s="13">
        <v>1</v>
      </c>
      <c r="T1849" s="13">
        <v>1</v>
      </c>
      <c r="U1849" s="13">
        <v>1</v>
      </c>
      <c r="V1849" s="13">
        <v>1</v>
      </c>
      <c r="W1849" s="13">
        <v>1</v>
      </c>
      <c r="X1849" s="13">
        <v>2</v>
      </c>
      <c r="Y1849" s="13">
        <v>1</v>
      </c>
      <c r="Z1849" s="13">
        <v>2</v>
      </c>
      <c r="AA1849" s="13">
        <v>-0.16800000000000001</v>
      </c>
      <c r="AB1849" s="13">
        <v>-0.12</v>
      </c>
      <c r="AC1849" s="13">
        <v>1</v>
      </c>
      <c r="AD1849" s="13">
        <v>1</v>
      </c>
      <c r="AE1849" s="13">
        <v>-0.161</v>
      </c>
      <c r="AF1849" s="13">
        <v>-0.14199999999999999</v>
      </c>
      <c r="AG1849" s="13">
        <v>1</v>
      </c>
      <c r="AH1849" s="13">
        <v>1</v>
      </c>
    </row>
    <row r="1850" spans="1:34" x14ac:dyDescent="0.35">
      <c r="A1850" s="13">
        <v>2022</v>
      </c>
      <c r="B1850" s="13">
        <v>3301585780</v>
      </c>
      <c r="C1850" s="13">
        <v>60</v>
      </c>
      <c r="D1850" s="13" t="s">
        <v>107</v>
      </c>
      <c r="E1850" s="13" t="s">
        <v>275</v>
      </c>
      <c r="F1850" s="14" t="s">
        <v>669</v>
      </c>
      <c r="G1850" s="13" t="s">
        <v>1923</v>
      </c>
      <c r="H1850" s="24" t="s">
        <v>2300</v>
      </c>
      <c r="I1850" s="13" t="s">
        <v>5790</v>
      </c>
      <c r="J1850" s="15">
        <v>15764</v>
      </c>
      <c r="K1850" s="16">
        <v>-0.94442822407052296</v>
      </c>
      <c r="L1850" s="16">
        <v>-0.60381513369162199</v>
      </c>
      <c r="M1850" s="16">
        <v>-0.789044517619793</v>
      </c>
      <c r="N1850" s="16">
        <v>-0.35228537585216502</v>
      </c>
      <c r="O1850" s="16">
        <v>-2.1024676390948001</v>
      </c>
      <c r="P1850" s="16">
        <v>0.44771478444433499</v>
      </c>
      <c r="Q1850" s="16">
        <v>-0.64632744331440095</v>
      </c>
      <c r="R1850" s="16">
        <v>0.55582583376849704</v>
      </c>
      <c r="S1850" s="13">
        <v>1</v>
      </c>
      <c r="T1850" s="13">
        <v>1</v>
      </c>
      <c r="U1850" s="13">
        <v>1</v>
      </c>
      <c r="V1850" s="13">
        <v>1</v>
      </c>
      <c r="W1850" s="13">
        <v>1</v>
      </c>
      <c r="X1850" s="13">
        <v>2</v>
      </c>
      <c r="Y1850" s="13">
        <v>1</v>
      </c>
      <c r="Z1850" s="13">
        <v>3</v>
      </c>
      <c r="AA1850" s="13">
        <v>-0.16800000000000001</v>
      </c>
      <c r="AB1850" s="13">
        <v>-0.12</v>
      </c>
      <c r="AC1850" s="13">
        <v>1</v>
      </c>
      <c r="AD1850" s="13">
        <v>1</v>
      </c>
      <c r="AE1850" s="13">
        <v>-0.23200000000000001</v>
      </c>
      <c r="AF1850" s="13">
        <v>-0.16300000000000001</v>
      </c>
      <c r="AG1850" s="13">
        <v>1</v>
      </c>
      <c r="AH1850" s="13">
        <v>1</v>
      </c>
    </row>
    <row r="1851" spans="1:34" x14ac:dyDescent="0.35">
      <c r="A1851" s="13">
        <v>2022</v>
      </c>
      <c r="B1851" s="13">
        <v>3400120290</v>
      </c>
      <c r="C1851" s="13">
        <v>60</v>
      </c>
      <c r="D1851" s="13" t="s">
        <v>107</v>
      </c>
      <c r="E1851" s="13" t="s">
        <v>108</v>
      </c>
      <c r="F1851" s="14" t="s">
        <v>682</v>
      </c>
      <c r="G1851" s="13" t="s">
        <v>1924</v>
      </c>
      <c r="H1851" s="24" t="s">
        <v>2893</v>
      </c>
      <c r="I1851" s="13" t="s">
        <v>5791</v>
      </c>
      <c r="J1851" s="15">
        <v>47488</v>
      </c>
      <c r="K1851" s="16">
        <v>-6.0604198834226103E-2</v>
      </c>
      <c r="L1851" s="16">
        <v>0.267160072086079</v>
      </c>
      <c r="M1851" s="16">
        <v>-0.22659646250144599</v>
      </c>
      <c r="N1851" s="16">
        <v>-0.53507984944912201</v>
      </c>
      <c r="O1851" s="16">
        <v>4.0518706757073898E-2</v>
      </c>
      <c r="P1851" s="16">
        <v>-0.54398097215458796</v>
      </c>
      <c r="Q1851" s="16">
        <v>-0.35522375570364401</v>
      </c>
      <c r="R1851" s="16">
        <v>-0.58458986183999895</v>
      </c>
      <c r="S1851" s="13">
        <v>1</v>
      </c>
      <c r="T1851" s="13">
        <v>2</v>
      </c>
      <c r="U1851" s="13">
        <v>1</v>
      </c>
      <c r="V1851" s="13">
        <v>1</v>
      </c>
      <c r="W1851" s="13">
        <v>2</v>
      </c>
      <c r="X1851" s="13">
        <v>1</v>
      </c>
      <c r="Y1851" s="13">
        <v>1</v>
      </c>
      <c r="Z1851" s="13">
        <v>1</v>
      </c>
      <c r="AA1851" s="13">
        <v>-0.13700000000000001</v>
      </c>
      <c r="AB1851" s="13">
        <v>-0.11799999999999999</v>
      </c>
      <c r="AC1851" s="13">
        <v>1</v>
      </c>
      <c r="AD1851" s="13">
        <v>1</v>
      </c>
      <c r="AE1851" s="13">
        <v>-1.2999999999999999E-2</v>
      </c>
      <c r="AF1851" s="13">
        <v>-0.151</v>
      </c>
      <c r="AG1851" s="13">
        <v>1</v>
      </c>
      <c r="AH1851" s="13">
        <v>1</v>
      </c>
    </row>
    <row r="1852" spans="1:34" x14ac:dyDescent="0.35">
      <c r="A1852" s="13">
        <v>2022</v>
      </c>
      <c r="B1852" s="13">
        <v>3400125560</v>
      </c>
      <c r="C1852" s="13">
        <v>60</v>
      </c>
      <c r="D1852" s="13" t="s">
        <v>107</v>
      </c>
      <c r="E1852" s="13" t="s">
        <v>108</v>
      </c>
      <c r="F1852" s="14" t="s">
        <v>682</v>
      </c>
      <c r="G1852" s="13" t="s">
        <v>1925</v>
      </c>
      <c r="H1852" s="24" t="s">
        <v>2894</v>
      </c>
      <c r="I1852" s="13" t="s">
        <v>5792</v>
      </c>
      <c r="J1852" s="15">
        <v>37697</v>
      </c>
      <c r="K1852" s="16">
        <v>-0.44209289998329299</v>
      </c>
      <c r="L1852" s="16">
        <v>-2.2483142699665799E-2</v>
      </c>
      <c r="M1852" s="16">
        <v>-0.45766826094094698</v>
      </c>
      <c r="N1852" s="16">
        <v>5.8477250499896098E-2</v>
      </c>
      <c r="O1852" s="16">
        <v>2.2819877368904298E-2</v>
      </c>
      <c r="P1852" s="16">
        <v>-1.02106904762991</v>
      </c>
      <c r="Q1852" s="16">
        <v>0.17622898962606401</v>
      </c>
      <c r="R1852" s="16" t="s">
        <v>112</v>
      </c>
      <c r="S1852" s="13">
        <v>1</v>
      </c>
      <c r="T1852" s="13">
        <v>1</v>
      </c>
      <c r="U1852" s="13">
        <v>1</v>
      </c>
      <c r="V1852" s="13">
        <v>2</v>
      </c>
      <c r="W1852" s="13">
        <v>2</v>
      </c>
      <c r="X1852" s="13">
        <v>1</v>
      </c>
      <c r="Y1852" s="13">
        <v>2</v>
      </c>
      <c r="Z1852" s="13">
        <v>0</v>
      </c>
      <c r="AA1852" s="13">
        <v>-0.16800000000000001</v>
      </c>
      <c r="AB1852" s="13">
        <v>-0.12</v>
      </c>
      <c r="AC1852" s="13">
        <v>1</v>
      </c>
      <c r="AD1852" s="13">
        <v>1</v>
      </c>
      <c r="AE1852" s="13">
        <v>-0.23200000000000001</v>
      </c>
      <c r="AF1852" s="13">
        <v>-0.16300000000000001</v>
      </c>
      <c r="AG1852" s="13">
        <v>1</v>
      </c>
      <c r="AH1852" s="13">
        <v>1</v>
      </c>
    </row>
    <row r="1853" spans="1:34" x14ac:dyDescent="0.35">
      <c r="A1853" s="13">
        <v>2022</v>
      </c>
      <c r="B1853" s="13">
        <v>3400149410</v>
      </c>
      <c r="C1853" s="13">
        <v>60</v>
      </c>
      <c r="D1853" s="13" t="s">
        <v>107</v>
      </c>
      <c r="E1853" s="13" t="s">
        <v>108</v>
      </c>
      <c r="F1853" s="14" t="s">
        <v>682</v>
      </c>
      <c r="G1853" s="13" t="s">
        <v>1926</v>
      </c>
      <c r="H1853" s="24" t="s">
        <v>2895</v>
      </c>
      <c r="I1853" s="13" t="s">
        <v>5793</v>
      </c>
      <c r="J1853" s="15">
        <v>5820</v>
      </c>
      <c r="K1853" s="16">
        <v>5.28776239976586E-2</v>
      </c>
      <c r="L1853" s="16">
        <v>-0.57280978639987401</v>
      </c>
      <c r="M1853" s="16">
        <v>-0.281851898083882</v>
      </c>
      <c r="N1853" s="16">
        <v>-0.77055945449445196</v>
      </c>
      <c r="O1853" s="16">
        <v>0.30544273931146398</v>
      </c>
      <c r="P1853" s="16">
        <v>-0.115515486727101</v>
      </c>
      <c r="Q1853" s="16">
        <v>-0.37644348897047097</v>
      </c>
      <c r="R1853" s="16" t="s">
        <v>112</v>
      </c>
      <c r="S1853" s="13">
        <v>2</v>
      </c>
      <c r="T1853" s="13">
        <v>1</v>
      </c>
      <c r="U1853" s="13">
        <v>1</v>
      </c>
      <c r="V1853" s="13">
        <v>1</v>
      </c>
      <c r="W1853" s="13">
        <v>2</v>
      </c>
      <c r="X1853" s="13">
        <v>1</v>
      </c>
      <c r="Y1853" s="13">
        <v>1</v>
      </c>
      <c r="Z1853" s="13">
        <v>0</v>
      </c>
      <c r="AA1853" s="13">
        <v>-0.16800000000000001</v>
      </c>
      <c r="AB1853" s="13">
        <v>-0.12</v>
      </c>
      <c r="AC1853" s="13">
        <v>1</v>
      </c>
      <c r="AD1853" s="13">
        <v>1</v>
      </c>
      <c r="AE1853" s="13">
        <v>-0.23200000000000001</v>
      </c>
      <c r="AF1853" s="13">
        <v>-0.16300000000000001</v>
      </c>
      <c r="AG1853" s="13">
        <v>1</v>
      </c>
      <c r="AH1853" s="13">
        <v>1</v>
      </c>
    </row>
    <row r="1854" spans="1:34" x14ac:dyDescent="0.35">
      <c r="A1854" s="13">
        <v>2022</v>
      </c>
      <c r="B1854" s="13">
        <v>3400503370</v>
      </c>
      <c r="C1854" s="13">
        <v>60</v>
      </c>
      <c r="D1854" s="13" t="s">
        <v>107</v>
      </c>
      <c r="E1854" s="13" t="s">
        <v>108</v>
      </c>
      <c r="F1854" s="14" t="s">
        <v>682</v>
      </c>
      <c r="G1854" s="13" t="s">
        <v>1927</v>
      </c>
      <c r="H1854" s="17" t="s">
        <v>2896</v>
      </c>
      <c r="I1854" s="13" t="s">
        <v>5794</v>
      </c>
      <c r="J1854" s="15">
        <v>897</v>
      </c>
      <c r="K1854" s="16">
        <v>0.272246230225554</v>
      </c>
      <c r="L1854" s="16">
        <v>-0.25508490335129003</v>
      </c>
      <c r="M1854" s="16">
        <v>-0.202461860438757</v>
      </c>
      <c r="N1854" s="16">
        <v>0.442923401147929</v>
      </c>
      <c r="O1854" s="16">
        <v>7.6271317604544905E-2</v>
      </c>
      <c r="P1854" s="16">
        <v>0.63375300744017704</v>
      </c>
      <c r="Q1854" s="16">
        <v>0.45934267554987401</v>
      </c>
      <c r="R1854" s="16" t="s">
        <v>112</v>
      </c>
      <c r="S1854" s="13">
        <v>2</v>
      </c>
      <c r="T1854" s="13">
        <v>1</v>
      </c>
      <c r="U1854" s="13">
        <v>1</v>
      </c>
      <c r="V1854" s="13">
        <v>2</v>
      </c>
      <c r="W1854" s="13">
        <v>2</v>
      </c>
      <c r="X1854" s="13">
        <v>3</v>
      </c>
      <c r="Y1854" s="13">
        <v>2</v>
      </c>
      <c r="Z1854" s="13">
        <v>0</v>
      </c>
      <c r="AA1854" s="13">
        <v>-0.16400000000000001</v>
      </c>
      <c r="AB1854" s="13">
        <v>-0.111</v>
      </c>
      <c r="AC1854" s="13">
        <v>1</v>
      </c>
      <c r="AD1854" s="13">
        <v>1</v>
      </c>
      <c r="AE1854" s="13">
        <v>-0.121</v>
      </c>
      <c r="AF1854" s="13">
        <v>0.13700000000000001</v>
      </c>
      <c r="AG1854" s="13">
        <v>1</v>
      </c>
      <c r="AH1854" s="13">
        <v>2</v>
      </c>
    </row>
    <row r="1855" spans="1:34" x14ac:dyDescent="0.35">
      <c r="A1855" s="13">
        <v>2022</v>
      </c>
      <c r="B1855" s="13">
        <v>3400512670</v>
      </c>
      <c r="C1855" s="13">
        <v>60</v>
      </c>
      <c r="D1855" s="13" t="s">
        <v>107</v>
      </c>
      <c r="E1855" s="13" t="s">
        <v>108</v>
      </c>
      <c r="F1855" s="14" t="s">
        <v>682</v>
      </c>
      <c r="G1855" s="13" t="s">
        <v>1928</v>
      </c>
      <c r="H1855" s="17" t="s">
        <v>2897</v>
      </c>
      <c r="I1855" s="13" t="s">
        <v>5795</v>
      </c>
      <c r="J1855" s="15">
        <v>9144</v>
      </c>
      <c r="K1855" s="16">
        <v>-0.61254839247635695</v>
      </c>
      <c r="L1855" s="16">
        <v>8.9176693712260408E-3</v>
      </c>
      <c r="M1855" s="16">
        <v>-0.60013951707195601</v>
      </c>
      <c r="N1855" s="16">
        <v>-0.71521905539198105</v>
      </c>
      <c r="O1855" s="16">
        <v>-1.4456162136552999</v>
      </c>
      <c r="P1855" s="16">
        <v>0.268417539773456</v>
      </c>
      <c r="Q1855" s="16">
        <v>-0.77408719967162798</v>
      </c>
      <c r="R1855" s="16" t="s">
        <v>112</v>
      </c>
      <c r="S1855" s="13">
        <v>1</v>
      </c>
      <c r="T1855" s="13">
        <v>2</v>
      </c>
      <c r="U1855" s="13">
        <v>1</v>
      </c>
      <c r="V1855" s="13">
        <v>1</v>
      </c>
      <c r="W1855" s="13">
        <v>1</v>
      </c>
      <c r="X1855" s="13">
        <v>2</v>
      </c>
      <c r="Y1855" s="13">
        <v>1</v>
      </c>
      <c r="Z1855" s="13">
        <v>0</v>
      </c>
      <c r="AA1855" s="13">
        <v>-0.16800000000000001</v>
      </c>
      <c r="AB1855" s="13">
        <v>-0.12</v>
      </c>
      <c r="AC1855" s="13">
        <v>1</v>
      </c>
      <c r="AD1855" s="13">
        <v>1</v>
      </c>
      <c r="AE1855" s="13">
        <v>-0.23200000000000001</v>
      </c>
      <c r="AF1855" s="13">
        <v>-0.16300000000000001</v>
      </c>
      <c r="AG1855" s="13">
        <v>1</v>
      </c>
      <c r="AH1855" s="13">
        <v>1</v>
      </c>
    </row>
    <row r="1856" spans="1:34" x14ac:dyDescent="0.35">
      <c r="A1856" s="13">
        <v>2022</v>
      </c>
      <c r="B1856" s="13">
        <v>3400523850</v>
      </c>
      <c r="C1856" s="13">
        <v>60</v>
      </c>
      <c r="D1856" s="13" t="s">
        <v>107</v>
      </c>
      <c r="E1856" s="13" t="s">
        <v>108</v>
      </c>
      <c r="F1856" s="14" t="s">
        <v>682</v>
      </c>
      <c r="G1856" s="13" t="s">
        <v>1929</v>
      </c>
      <c r="H1856" s="24" t="s">
        <v>2898</v>
      </c>
      <c r="I1856" s="13" t="s">
        <v>5796</v>
      </c>
      <c r="J1856" s="15">
        <v>12748</v>
      </c>
      <c r="K1856" s="16">
        <v>1.32597918597996E-2</v>
      </c>
      <c r="L1856" s="16">
        <v>-6.5747637617427704E-2</v>
      </c>
      <c r="M1856" s="16">
        <v>-0.35915878243197702</v>
      </c>
      <c r="N1856" s="16">
        <v>-0.84763933732590901</v>
      </c>
      <c r="O1856" s="16">
        <v>3.4031629968883703E-2</v>
      </c>
      <c r="P1856" s="16">
        <v>-0.53466439867525195</v>
      </c>
      <c r="Q1856" s="16">
        <v>-0.33663463609337502</v>
      </c>
      <c r="R1856" s="16">
        <v>-0.33386553831090898</v>
      </c>
      <c r="S1856" s="13">
        <v>2</v>
      </c>
      <c r="T1856" s="13">
        <v>1</v>
      </c>
      <c r="U1856" s="13">
        <v>1</v>
      </c>
      <c r="V1856" s="13">
        <v>1</v>
      </c>
      <c r="W1856" s="13">
        <v>2</v>
      </c>
      <c r="X1856" s="13">
        <v>1</v>
      </c>
      <c r="Y1856" s="13">
        <v>1</v>
      </c>
      <c r="Z1856" s="13">
        <v>1</v>
      </c>
      <c r="AA1856" s="13">
        <v>-0.16800000000000001</v>
      </c>
      <c r="AB1856" s="13">
        <v>-0.12</v>
      </c>
      <c r="AC1856" s="13">
        <v>1</v>
      </c>
      <c r="AD1856" s="13">
        <v>1</v>
      </c>
      <c r="AE1856" s="13">
        <v>-0.23200000000000001</v>
      </c>
      <c r="AF1856" s="13">
        <v>-0.16300000000000001</v>
      </c>
      <c r="AG1856" s="13">
        <v>1</v>
      </c>
      <c r="AH1856" s="13">
        <v>1</v>
      </c>
    </row>
    <row r="1857" spans="1:34" x14ac:dyDescent="0.35">
      <c r="A1857" s="13">
        <v>2022</v>
      </c>
      <c r="B1857" s="13">
        <v>3400545120</v>
      </c>
      <c r="C1857" s="13">
        <v>60</v>
      </c>
      <c r="D1857" s="13" t="s">
        <v>107</v>
      </c>
      <c r="E1857" s="13" t="s">
        <v>108</v>
      </c>
      <c r="F1857" s="14" t="s">
        <v>682</v>
      </c>
      <c r="G1857" s="13" t="s">
        <v>1930</v>
      </c>
      <c r="H1857" s="24" t="s">
        <v>2899</v>
      </c>
      <c r="I1857" s="13" t="s">
        <v>5797</v>
      </c>
      <c r="J1857" s="15">
        <v>24388</v>
      </c>
      <c r="K1857" s="16">
        <v>-0.85547780448339505</v>
      </c>
      <c r="L1857" s="16">
        <v>-0.59330382115610103</v>
      </c>
      <c r="M1857" s="16">
        <v>-0.850498398785136</v>
      </c>
      <c r="N1857" s="16">
        <v>-0.26104353276522801</v>
      </c>
      <c r="O1857" s="16">
        <v>-1.00315078945227</v>
      </c>
      <c r="P1857" s="16">
        <v>-0.88843304075653196</v>
      </c>
      <c r="Q1857" s="16">
        <v>2.2267307234062401E-2</v>
      </c>
      <c r="R1857" s="16" t="s">
        <v>112</v>
      </c>
      <c r="S1857" s="13">
        <v>1</v>
      </c>
      <c r="T1857" s="13">
        <v>1</v>
      </c>
      <c r="U1857" s="13">
        <v>1</v>
      </c>
      <c r="V1857" s="13">
        <v>1</v>
      </c>
      <c r="W1857" s="13">
        <v>1</v>
      </c>
      <c r="X1857" s="13">
        <v>1</v>
      </c>
      <c r="Y1857" s="13">
        <v>2</v>
      </c>
      <c r="Z1857" s="13">
        <v>0</v>
      </c>
      <c r="AA1857" s="13">
        <v>-0.16800000000000001</v>
      </c>
      <c r="AB1857" s="13">
        <v>-0.12</v>
      </c>
      <c r="AC1857" s="13">
        <v>1</v>
      </c>
      <c r="AD1857" s="13">
        <v>1</v>
      </c>
      <c r="AE1857" s="13">
        <v>-0.23200000000000001</v>
      </c>
      <c r="AF1857" s="13">
        <v>-0.16300000000000001</v>
      </c>
      <c r="AG1857" s="13">
        <v>1</v>
      </c>
      <c r="AH1857" s="13">
        <v>1</v>
      </c>
    </row>
    <row r="1858" spans="1:34" x14ac:dyDescent="0.35">
      <c r="A1858" s="13">
        <v>2022</v>
      </c>
      <c r="B1858" s="13">
        <v>3400547880</v>
      </c>
      <c r="C1858" s="13">
        <v>60</v>
      </c>
      <c r="D1858" s="13" t="s">
        <v>107</v>
      </c>
      <c r="E1858" s="13" t="s">
        <v>108</v>
      </c>
      <c r="F1858" s="14" t="s">
        <v>682</v>
      </c>
      <c r="G1858" s="13" t="s">
        <v>1931</v>
      </c>
      <c r="H1858" s="24" t="s">
        <v>2900</v>
      </c>
      <c r="I1858" s="13" t="s">
        <v>5798</v>
      </c>
      <c r="J1858" s="15">
        <v>21337</v>
      </c>
      <c r="K1858" s="16">
        <v>-0.669981397749976</v>
      </c>
      <c r="L1858" s="16">
        <v>-0.43976775196632401</v>
      </c>
      <c r="M1858" s="16">
        <v>-0.45274098281985398</v>
      </c>
      <c r="N1858" s="16">
        <v>-0.30714677142461799</v>
      </c>
      <c r="O1858" s="16">
        <v>-1.1781610244995999</v>
      </c>
      <c r="P1858" s="16">
        <v>-0.31218628897538298</v>
      </c>
      <c r="Q1858" s="16">
        <v>-0.34890317545391297</v>
      </c>
      <c r="R1858" s="16" t="s">
        <v>112</v>
      </c>
      <c r="S1858" s="13">
        <v>1</v>
      </c>
      <c r="T1858" s="13">
        <v>1</v>
      </c>
      <c r="U1858" s="13">
        <v>1</v>
      </c>
      <c r="V1858" s="13">
        <v>1</v>
      </c>
      <c r="W1858" s="13">
        <v>1</v>
      </c>
      <c r="X1858" s="13">
        <v>1</v>
      </c>
      <c r="Y1858" s="13">
        <v>1</v>
      </c>
      <c r="Z1858" s="13">
        <v>0</v>
      </c>
      <c r="AA1858" s="13">
        <v>-0.16400000000000001</v>
      </c>
      <c r="AB1858" s="13">
        <v>-0.11899999999999999</v>
      </c>
      <c r="AC1858" s="13">
        <v>1</v>
      </c>
      <c r="AD1858" s="13">
        <v>1</v>
      </c>
      <c r="AE1858" s="13">
        <v>-0.23200000000000001</v>
      </c>
      <c r="AF1858" s="13">
        <v>-0.16300000000000001</v>
      </c>
      <c r="AG1858" s="13">
        <v>1</v>
      </c>
      <c r="AH1858" s="13">
        <v>1</v>
      </c>
    </row>
    <row r="1859" spans="1:34" x14ac:dyDescent="0.35">
      <c r="A1859" s="13">
        <v>2022</v>
      </c>
      <c r="B1859" s="13">
        <v>3400548900</v>
      </c>
      <c r="C1859" s="13">
        <v>60</v>
      </c>
      <c r="D1859" s="13" t="s">
        <v>107</v>
      </c>
      <c r="E1859" s="13" t="s">
        <v>108</v>
      </c>
      <c r="F1859" s="14" t="s">
        <v>682</v>
      </c>
      <c r="G1859" s="13" t="s">
        <v>1932</v>
      </c>
      <c r="H1859" s="24" t="s">
        <v>2901</v>
      </c>
      <c r="I1859" s="13" t="s">
        <v>5799</v>
      </c>
      <c r="J1859" s="15">
        <v>9943</v>
      </c>
      <c r="K1859" s="16">
        <v>2.0393410803279201E-2</v>
      </c>
      <c r="L1859" s="16">
        <v>-0.271705063898809</v>
      </c>
      <c r="M1859" s="16">
        <v>-0.169553217478178</v>
      </c>
      <c r="N1859" s="16">
        <v>-0.45394197299924099</v>
      </c>
      <c r="O1859" s="16">
        <v>0.27221515883653202</v>
      </c>
      <c r="P1859" s="16">
        <v>-0.55091145832618904</v>
      </c>
      <c r="Q1859" s="16">
        <v>-0.64533398711559797</v>
      </c>
      <c r="R1859" s="16" t="s">
        <v>112</v>
      </c>
      <c r="S1859" s="13">
        <v>2</v>
      </c>
      <c r="T1859" s="13">
        <v>1</v>
      </c>
      <c r="U1859" s="13">
        <v>1</v>
      </c>
      <c r="V1859" s="13">
        <v>1</v>
      </c>
      <c r="W1859" s="13">
        <v>2</v>
      </c>
      <c r="X1859" s="13">
        <v>1</v>
      </c>
      <c r="Y1859" s="13">
        <v>1</v>
      </c>
      <c r="Z1859" s="13">
        <v>0</v>
      </c>
      <c r="AA1859" s="13">
        <v>-0.16800000000000001</v>
      </c>
      <c r="AB1859" s="13">
        <v>-0.12</v>
      </c>
      <c r="AC1859" s="13">
        <v>1</v>
      </c>
      <c r="AD1859" s="13">
        <v>1</v>
      </c>
      <c r="AE1859" s="13">
        <v>-0.23200000000000001</v>
      </c>
      <c r="AF1859" s="13">
        <v>-0.16300000000000001</v>
      </c>
      <c r="AG1859" s="13">
        <v>1</v>
      </c>
      <c r="AH1859" s="13">
        <v>1</v>
      </c>
    </row>
    <row r="1860" spans="1:34" x14ac:dyDescent="0.35">
      <c r="A1860" s="13">
        <v>2022</v>
      </c>
      <c r="B1860" s="13">
        <v>3400568610</v>
      </c>
      <c r="C1860" s="13">
        <v>60</v>
      </c>
      <c r="D1860" s="13" t="s">
        <v>107</v>
      </c>
      <c r="E1860" s="13" t="s">
        <v>108</v>
      </c>
      <c r="F1860" s="14" t="s">
        <v>682</v>
      </c>
      <c r="G1860" s="13" t="s">
        <v>1933</v>
      </c>
      <c r="H1860" s="24" t="s">
        <v>2902</v>
      </c>
      <c r="I1860" s="13" t="s">
        <v>5800</v>
      </c>
      <c r="J1860" s="15">
        <v>10308</v>
      </c>
      <c r="K1860" s="16">
        <v>-0.38343340503840101</v>
      </c>
      <c r="L1860" s="16">
        <v>-0.58406215923594895</v>
      </c>
      <c r="M1860" s="16">
        <v>-0.63562636307933296</v>
      </c>
      <c r="N1860" s="16">
        <v>0.78494728782527901</v>
      </c>
      <c r="O1860" s="16">
        <v>0.110271936294213</v>
      </c>
      <c r="P1860" s="16">
        <v>-0.43660157768163999</v>
      </c>
      <c r="Q1860" s="16">
        <v>1.1024313703622299</v>
      </c>
      <c r="R1860" s="16" t="s">
        <v>112</v>
      </c>
      <c r="S1860" s="13">
        <v>1</v>
      </c>
      <c r="T1860" s="13">
        <v>1</v>
      </c>
      <c r="U1860" s="13">
        <v>1</v>
      </c>
      <c r="V1860" s="13">
        <v>3</v>
      </c>
      <c r="W1860" s="13">
        <v>2</v>
      </c>
      <c r="X1860" s="13">
        <v>1</v>
      </c>
      <c r="Y1860" s="13">
        <v>4</v>
      </c>
      <c r="Z1860" s="13">
        <v>0</v>
      </c>
      <c r="AA1860" s="13">
        <v>-0.16800000000000001</v>
      </c>
      <c r="AB1860" s="13">
        <v>-0.12</v>
      </c>
      <c r="AC1860" s="13">
        <v>1</v>
      </c>
      <c r="AD1860" s="13">
        <v>1</v>
      </c>
      <c r="AE1860" s="13">
        <v>-0.23200000000000001</v>
      </c>
      <c r="AF1860" s="13">
        <v>-0.16300000000000001</v>
      </c>
      <c r="AG1860" s="13">
        <v>1</v>
      </c>
      <c r="AH1860" s="13">
        <v>1</v>
      </c>
    </row>
    <row r="1861" spans="1:34" x14ac:dyDescent="0.35">
      <c r="A1861" s="13">
        <v>2022</v>
      </c>
      <c r="B1861" s="13">
        <v>3400572060</v>
      </c>
      <c r="C1861" s="13">
        <v>60</v>
      </c>
      <c r="D1861" s="13" t="s">
        <v>107</v>
      </c>
      <c r="E1861" s="13" t="s">
        <v>108</v>
      </c>
      <c r="F1861" s="14" t="s">
        <v>682</v>
      </c>
      <c r="G1861" s="13" t="s">
        <v>1934</v>
      </c>
      <c r="H1861" s="24" t="s">
        <v>2903</v>
      </c>
      <c r="I1861" s="13" t="s">
        <v>5801</v>
      </c>
      <c r="J1861" s="15">
        <v>6797</v>
      </c>
      <c r="K1861" s="16">
        <v>-0.70239338130685702</v>
      </c>
      <c r="L1861" s="16">
        <v>-0.71692867177202702</v>
      </c>
      <c r="M1861" s="16">
        <v>-0.89830524489225705</v>
      </c>
      <c r="N1861" s="16">
        <v>9.0730413248526098E-2</v>
      </c>
      <c r="O1861" s="16">
        <v>-1.8766013725923201</v>
      </c>
      <c r="P1861" s="16">
        <v>-0.81108195644510395</v>
      </c>
      <c r="Q1861" s="16">
        <v>0.633089031082813</v>
      </c>
      <c r="R1861" s="16" t="s">
        <v>112</v>
      </c>
      <c r="S1861" s="13">
        <v>1</v>
      </c>
      <c r="T1861" s="13">
        <v>1</v>
      </c>
      <c r="U1861" s="13">
        <v>1</v>
      </c>
      <c r="V1861" s="13">
        <v>2</v>
      </c>
      <c r="W1861" s="13">
        <v>1</v>
      </c>
      <c r="X1861" s="13">
        <v>1</v>
      </c>
      <c r="Y1861" s="13">
        <v>3</v>
      </c>
      <c r="Z1861" s="13">
        <v>0</v>
      </c>
      <c r="AA1861" s="13">
        <v>-0.16800000000000001</v>
      </c>
      <c r="AB1861" s="13">
        <v>-0.12</v>
      </c>
      <c r="AC1861" s="13">
        <v>1</v>
      </c>
      <c r="AD1861" s="13">
        <v>1</v>
      </c>
      <c r="AE1861" s="13">
        <v>-0.23200000000000001</v>
      </c>
      <c r="AF1861" s="13">
        <v>-0.16300000000000001</v>
      </c>
      <c r="AG1861" s="13">
        <v>1</v>
      </c>
      <c r="AH1861" s="13">
        <v>1</v>
      </c>
    </row>
    <row r="1862" spans="1:34" x14ac:dyDescent="0.35">
      <c r="A1862" s="13">
        <v>2022</v>
      </c>
      <c r="B1862" s="13">
        <v>3400577150</v>
      </c>
      <c r="C1862" s="13">
        <v>60</v>
      </c>
      <c r="D1862" s="13" t="s">
        <v>107</v>
      </c>
      <c r="E1862" s="13" t="s">
        <v>108</v>
      </c>
      <c r="F1862" s="14" t="s">
        <v>682</v>
      </c>
      <c r="G1862" s="13" t="s">
        <v>1935</v>
      </c>
      <c r="H1862" s="17" t="s">
        <v>2338</v>
      </c>
      <c r="I1862" s="13" t="s">
        <v>5802</v>
      </c>
      <c r="J1862" s="15">
        <v>562</v>
      </c>
      <c r="K1862" s="16">
        <v>-0.30075911845333198</v>
      </c>
      <c r="L1862" s="16">
        <v>-0.73721930181700701</v>
      </c>
      <c r="M1862" s="16">
        <v>-0.78305045823081598</v>
      </c>
      <c r="N1862" s="16">
        <v>1.00829319498697</v>
      </c>
      <c r="O1862" s="16">
        <v>0.115464940431483</v>
      </c>
      <c r="P1862" s="16">
        <v>0.373662062297061</v>
      </c>
      <c r="Q1862" s="16">
        <v>0.70250089521582804</v>
      </c>
      <c r="R1862" s="16">
        <v>-0.48083053897801498</v>
      </c>
      <c r="S1862" s="13">
        <v>1</v>
      </c>
      <c r="T1862" s="13">
        <v>1</v>
      </c>
      <c r="U1862" s="13">
        <v>1</v>
      </c>
      <c r="V1862" s="13">
        <v>4</v>
      </c>
      <c r="W1862" s="13">
        <v>2</v>
      </c>
      <c r="X1862" s="13">
        <v>2</v>
      </c>
      <c r="Y1862" s="13">
        <v>3</v>
      </c>
      <c r="Z1862" s="13">
        <v>1</v>
      </c>
      <c r="AA1862" s="13">
        <v>5.1999999999999998E-2</v>
      </c>
      <c r="AB1862" s="13">
        <v>0.17</v>
      </c>
      <c r="AC1862" s="13">
        <v>2</v>
      </c>
      <c r="AD1862" s="13">
        <v>2</v>
      </c>
      <c r="AE1862" s="13">
        <v>-0.23200000000000001</v>
      </c>
      <c r="AF1862" s="13">
        <v>-0.16300000000000001</v>
      </c>
      <c r="AG1862" s="13">
        <v>1</v>
      </c>
      <c r="AH1862" s="13">
        <v>1</v>
      </c>
    </row>
    <row r="1863" spans="1:34" x14ac:dyDescent="0.35">
      <c r="A1863" s="13">
        <v>2022</v>
      </c>
      <c r="B1863" s="13">
        <v>3400712280</v>
      </c>
      <c r="C1863" s="13">
        <v>60</v>
      </c>
      <c r="D1863" s="13" t="s">
        <v>107</v>
      </c>
      <c r="E1863" s="13" t="s">
        <v>108</v>
      </c>
      <c r="F1863" s="14" t="s">
        <v>682</v>
      </c>
      <c r="G1863" s="13" t="s">
        <v>1936</v>
      </c>
      <c r="H1863" s="24" t="s">
        <v>2904</v>
      </c>
      <c r="I1863" s="13" t="s">
        <v>5803</v>
      </c>
      <c r="J1863" s="15">
        <v>74934</v>
      </c>
      <c r="K1863" s="16">
        <v>-0.48725510273445499</v>
      </c>
      <c r="L1863" s="16">
        <v>0.135771402230839</v>
      </c>
      <c r="M1863" s="16">
        <v>-0.50413536289387695</v>
      </c>
      <c r="N1863" s="16">
        <v>-0.27328133788487402</v>
      </c>
      <c r="O1863" s="16">
        <v>-0.60722260215975499</v>
      </c>
      <c r="P1863" s="16">
        <v>-0.75616710092694805</v>
      </c>
      <c r="Q1863" s="16">
        <v>-0.128136919673359</v>
      </c>
      <c r="R1863" s="16" t="s">
        <v>112</v>
      </c>
      <c r="S1863" s="13">
        <v>1</v>
      </c>
      <c r="T1863" s="13">
        <v>2</v>
      </c>
      <c r="U1863" s="13">
        <v>1</v>
      </c>
      <c r="V1863" s="13">
        <v>1</v>
      </c>
      <c r="W1863" s="13">
        <v>1</v>
      </c>
      <c r="X1863" s="13">
        <v>1</v>
      </c>
      <c r="Y1863" s="13">
        <v>1</v>
      </c>
      <c r="Z1863" s="13">
        <v>0</v>
      </c>
      <c r="AA1863" s="13">
        <v>-0.16800000000000001</v>
      </c>
      <c r="AB1863" s="13">
        <v>-0.12</v>
      </c>
      <c r="AC1863" s="13">
        <v>1</v>
      </c>
      <c r="AD1863" s="13">
        <v>1</v>
      </c>
      <c r="AE1863" s="13">
        <v>-0.23200000000000001</v>
      </c>
      <c r="AF1863" s="13">
        <v>-0.16300000000000001</v>
      </c>
      <c r="AG1863" s="13">
        <v>1</v>
      </c>
      <c r="AH1863" s="13">
        <v>1</v>
      </c>
    </row>
    <row r="1864" spans="1:34" x14ac:dyDescent="0.35">
      <c r="A1864" s="13">
        <v>2022</v>
      </c>
      <c r="B1864" s="13">
        <v>3400726760</v>
      </c>
      <c r="C1864" s="13">
        <v>60</v>
      </c>
      <c r="D1864" s="13" t="s">
        <v>107</v>
      </c>
      <c r="E1864" s="13" t="s">
        <v>108</v>
      </c>
      <c r="F1864" s="14" t="s">
        <v>682</v>
      </c>
      <c r="G1864" s="13" t="s">
        <v>1937</v>
      </c>
      <c r="H1864" s="24" t="s">
        <v>2812</v>
      </c>
      <c r="I1864" s="13" t="s">
        <v>5804</v>
      </c>
      <c r="J1864" s="15">
        <v>65812</v>
      </c>
      <c r="K1864" s="16">
        <v>-0.20571251542654001</v>
      </c>
      <c r="L1864" s="16">
        <v>-0.29455822610500598</v>
      </c>
      <c r="M1864" s="16">
        <v>-0.19415028207048399</v>
      </c>
      <c r="N1864" s="16">
        <v>-0.58094676716539995</v>
      </c>
      <c r="O1864" s="16">
        <v>-5.9210610278690699E-2</v>
      </c>
      <c r="P1864" s="16">
        <v>-0.81900836689829004</v>
      </c>
      <c r="Q1864" s="16">
        <v>-0.42159852382618501</v>
      </c>
      <c r="R1864" s="16" t="s">
        <v>112</v>
      </c>
      <c r="S1864" s="13">
        <v>1</v>
      </c>
      <c r="T1864" s="13">
        <v>1</v>
      </c>
      <c r="U1864" s="13">
        <v>1</v>
      </c>
      <c r="V1864" s="13">
        <v>1</v>
      </c>
      <c r="W1864" s="13">
        <v>1</v>
      </c>
      <c r="X1864" s="13">
        <v>1</v>
      </c>
      <c r="Y1864" s="13">
        <v>1</v>
      </c>
      <c r="Z1864" s="13">
        <v>0</v>
      </c>
      <c r="AA1864" s="13">
        <v>-0.16800000000000001</v>
      </c>
      <c r="AB1864" s="13">
        <v>-0.12</v>
      </c>
      <c r="AC1864" s="13">
        <v>1</v>
      </c>
      <c r="AD1864" s="13">
        <v>1</v>
      </c>
      <c r="AE1864" s="13">
        <v>-0.23200000000000001</v>
      </c>
      <c r="AF1864" s="13">
        <v>-0.16300000000000001</v>
      </c>
      <c r="AG1864" s="13">
        <v>1</v>
      </c>
      <c r="AH1864" s="13">
        <v>1</v>
      </c>
    </row>
    <row r="1865" spans="1:34" x14ac:dyDescent="0.35">
      <c r="A1865" s="13">
        <v>2022</v>
      </c>
      <c r="B1865" s="13">
        <v>3400757660</v>
      </c>
      <c r="C1865" s="13">
        <v>60</v>
      </c>
      <c r="D1865" s="13" t="s">
        <v>107</v>
      </c>
      <c r="E1865" s="13" t="s">
        <v>108</v>
      </c>
      <c r="F1865" s="14" t="s">
        <v>682</v>
      </c>
      <c r="G1865" s="13" t="s">
        <v>1938</v>
      </c>
      <c r="H1865" s="24" t="s">
        <v>2906</v>
      </c>
      <c r="I1865" s="13" t="s">
        <v>5805</v>
      </c>
      <c r="J1865" s="15">
        <v>36984</v>
      </c>
      <c r="K1865" s="16">
        <v>0.90863043510894204</v>
      </c>
      <c r="L1865" s="16">
        <v>1.3815861159887901</v>
      </c>
      <c r="M1865" s="16">
        <v>0.62386154922646697</v>
      </c>
      <c r="N1865" s="16">
        <v>-0.52416072438193795</v>
      </c>
      <c r="O1865" s="16">
        <v>0.32243685661312199</v>
      </c>
      <c r="P1865" s="16">
        <v>-0.91195103513339304</v>
      </c>
      <c r="Q1865" s="16">
        <v>-0.48165194522318699</v>
      </c>
      <c r="R1865" s="16">
        <v>-0.151766158533892</v>
      </c>
      <c r="S1865" s="13">
        <v>3</v>
      </c>
      <c r="T1865" s="13">
        <v>4</v>
      </c>
      <c r="U1865" s="13">
        <v>3</v>
      </c>
      <c r="V1865" s="13">
        <v>1</v>
      </c>
      <c r="W1865" s="13">
        <v>2</v>
      </c>
      <c r="X1865" s="13">
        <v>1</v>
      </c>
      <c r="Y1865" s="13">
        <v>1</v>
      </c>
      <c r="Z1865" s="13">
        <v>1</v>
      </c>
      <c r="AA1865" s="13">
        <v>-0.16800000000000001</v>
      </c>
      <c r="AB1865" s="13">
        <v>-0.12</v>
      </c>
      <c r="AC1865" s="13">
        <v>1</v>
      </c>
      <c r="AD1865" s="13">
        <v>1</v>
      </c>
      <c r="AE1865" s="13">
        <v>-0.23200000000000001</v>
      </c>
      <c r="AF1865" s="13">
        <v>-0.16300000000000001</v>
      </c>
      <c r="AG1865" s="13">
        <v>1</v>
      </c>
      <c r="AH1865" s="13">
        <v>1</v>
      </c>
    </row>
    <row r="1866" spans="1:34" x14ac:dyDescent="0.35">
      <c r="A1866" s="13">
        <v>2022</v>
      </c>
      <c r="B1866" s="13">
        <v>3400776220</v>
      </c>
      <c r="C1866" s="13">
        <v>60</v>
      </c>
      <c r="D1866" s="13" t="s">
        <v>107</v>
      </c>
      <c r="E1866" s="13" t="s">
        <v>108</v>
      </c>
      <c r="F1866" s="14" t="s">
        <v>682</v>
      </c>
      <c r="G1866" s="13" t="s">
        <v>1939</v>
      </c>
      <c r="H1866" s="24" t="s">
        <v>2908</v>
      </c>
      <c r="I1866" s="13" t="s">
        <v>5806</v>
      </c>
      <c r="J1866" s="15">
        <v>30876</v>
      </c>
      <c r="K1866" s="16">
        <v>-0.31573110977553198</v>
      </c>
      <c r="L1866" s="16">
        <v>-0.172326165133075</v>
      </c>
      <c r="M1866" s="16">
        <v>-0.61325796412473899</v>
      </c>
      <c r="N1866" s="16">
        <v>-0.36905459628985599</v>
      </c>
      <c r="O1866" s="16">
        <v>-0.51440210952092802</v>
      </c>
      <c r="P1866" s="16">
        <v>-0.84303976670063496</v>
      </c>
      <c r="Q1866" s="16">
        <v>-0.48683386480427199</v>
      </c>
      <c r="R1866" s="16">
        <v>0.15026656573046501</v>
      </c>
      <c r="S1866" s="13">
        <v>1</v>
      </c>
      <c r="T1866" s="13">
        <v>1</v>
      </c>
      <c r="U1866" s="13">
        <v>1</v>
      </c>
      <c r="V1866" s="13">
        <v>1</v>
      </c>
      <c r="W1866" s="13">
        <v>1</v>
      </c>
      <c r="X1866" s="13">
        <v>1</v>
      </c>
      <c r="Y1866" s="13">
        <v>1</v>
      </c>
      <c r="Z1866" s="13">
        <v>2</v>
      </c>
      <c r="AA1866" s="13">
        <v>-0.16800000000000001</v>
      </c>
      <c r="AB1866" s="13">
        <v>-0.12</v>
      </c>
      <c r="AC1866" s="13">
        <v>1</v>
      </c>
      <c r="AD1866" s="13">
        <v>1</v>
      </c>
      <c r="AE1866" s="13">
        <v>-0.23200000000000001</v>
      </c>
      <c r="AF1866" s="13">
        <v>-0.16300000000000001</v>
      </c>
      <c r="AG1866" s="13">
        <v>1</v>
      </c>
      <c r="AH1866" s="13">
        <v>1</v>
      </c>
    </row>
    <row r="1867" spans="1:34" x14ac:dyDescent="0.35">
      <c r="A1867" s="13">
        <v>2022</v>
      </c>
      <c r="B1867" s="13">
        <v>3400777630</v>
      </c>
      <c r="C1867" s="13">
        <v>60</v>
      </c>
      <c r="D1867" s="13" t="s">
        <v>107</v>
      </c>
      <c r="E1867" s="13" t="s">
        <v>108</v>
      </c>
      <c r="F1867" s="14" t="s">
        <v>682</v>
      </c>
      <c r="G1867" s="13" t="s">
        <v>1940</v>
      </c>
      <c r="H1867" s="24" t="s">
        <v>2142</v>
      </c>
      <c r="I1867" s="13" t="s">
        <v>5807</v>
      </c>
      <c r="J1867" s="15">
        <v>10411</v>
      </c>
      <c r="K1867" s="16">
        <v>0.16267841082814399</v>
      </c>
      <c r="L1867" s="16">
        <v>-0.48721395296543002</v>
      </c>
      <c r="M1867" s="16">
        <v>0.103994411273564</v>
      </c>
      <c r="N1867" s="16">
        <v>-0.49348386116385801</v>
      </c>
      <c r="O1867" s="16">
        <v>-0.209456130247133</v>
      </c>
      <c r="P1867" s="16">
        <v>-0.58919136358458801</v>
      </c>
      <c r="Q1867" s="16">
        <v>-0.36913669131197802</v>
      </c>
      <c r="R1867" s="16" t="s">
        <v>112</v>
      </c>
      <c r="S1867" s="13">
        <v>2</v>
      </c>
      <c r="T1867" s="13">
        <v>1</v>
      </c>
      <c r="U1867" s="13">
        <v>2</v>
      </c>
      <c r="V1867" s="13">
        <v>1</v>
      </c>
      <c r="W1867" s="13">
        <v>1</v>
      </c>
      <c r="X1867" s="13">
        <v>1</v>
      </c>
      <c r="Y1867" s="13">
        <v>1</v>
      </c>
      <c r="Z1867" s="13">
        <v>0</v>
      </c>
      <c r="AA1867" s="13">
        <v>-0.16800000000000001</v>
      </c>
      <c r="AB1867" s="13">
        <v>-0.12</v>
      </c>
      <c r="AC1867" s="13">
        <v>1</v>
      </c>
      <c r="AD1867" s="13">
        <v>1</v>
      </c>
      <c r="AE1867" s="13">
        <v>-0.23200000000000001</v>
      </c>
      <c r="AF1867" s="13">
        <v>-0.16300000000000001</v>
      </c>
      <c r="AG1867" s="13">
        <v>1</v>
      </c>
      <c r="AH1867" s="13">
        <v>1</v>
      </c>
    </row>
    <row r="1868" spans="1:34" x14ac:dyDescent="0.35">
      <c r="A1868" s="13">
        <v>2022</v>
      </c>
      <c r="B1868" s="13">
        <v>3400781740</v>
      </c>
      <c r="C1868" s="13">
        <v>60</v>
      </c>
      <c r="D1868" s="13" t="s">
        <v>107</v>
      </c>
      <c r="E1868" s="13" t="s">
        <v>108</v>
      </c>
      <c r="F1868" s="14" t="s">
        <v>682</v>
      </c>
      <c r="G1868" s="13" t="s">
        <v>1941</v>
      </c>
      <c r="H1868" s="24" t="s">
        <v>2909</v>
      </c>
      <c r="I1868" s="13" t="s">
        <v>5808</v>
      </c>
      <c r="J1868" s="15">
        <v>39854</v>
      </c>
      <c r="K1868" s="16">
        <v>0.21114402285542</v>
      </c>
      <c r="L1868" s="16">
        <v>-9.4173363784084904E-2</v>
      </c>
      <c r="M1868" s="16">
        <v>-6.1273623289259997E-2</v>
      </c>
      <c r="N1868" s="16">
        <v>-0.46006463584412199</v>
      </c>
      <c r="O1868" s="16">
        <v>-1.8662274564772301E-2</v>
      </c>
      <c r="P1868" s="16">
        <v>-0.71376350874552197</v>
      </c>
      <c r="Q1868" s="16">
        <v>-0.40715169954472602</v>
      </c>
      <c r="R1868" s="16" t="s">
        <v>112</v>
      </c>
      <c r="S1868" s="13">
        <v>2</v>
      </c>
      <c r="T1868" s="13">
        <v>1</v>
      </c>
      <c r="U1868" s="13">
        <v>1</v>
      </c>
      <c r="V1868" s="13">
        <v>1</v>
      </c>
      <c r="W1868" s="13">
        <v>1</v>
      </c>
      <c r="X1868" s="13">
        <v>1</v>
      </c>
      <c r="Y1868" s="13">
        <v>1</v>
      </c>
      <c r="Z1868" s="13">
        <v>0</v>
      </c>
      <c r="AA1868" s="13">
        <v>-0.16800000000000001</v>
      </c>
      <c r="AB1868" s="13">
        <v>-0.12</v>
      </c>
      <c r="AC1868" s="13">
        <v>1</v>
      </c>
      <c r="AD1868" s="13">
        <v>1</v>
      </c>
      <c r="AE1868" s="13">
        <v>-0.23200000000000001</v>
      </c>
      <c r="AF1868" s="13">
        <v>-0.16300000000000001</v>
      </c>
      <c r="AG1868" s="13">
        <v>1</v>
      </c>
      <c r="AH1868" s="13">
        <v>1</v>
      </c>
    </row>
    <row r="1869" spans="1:34" x14ac:dyDescent="0.35">
      <c r="A1869" s="13">
        <v>2022</v>
      </c>
      <c r="B1869" s="13">
        <v>3400917560</v>
      </c>
      <c r="C1869" s="13">
        <v>60</v>
      </c>
      <c r="D1869" s="13" t="s">
        <v>107</v>
      </c>
      <c r="E1869" s="13" t="s">
        <v>108</v>
      </c>
      <c r="F1869" s="14" t="s">
        <v>682</v>
      </c>
      <c r="G1869" s="13" t="s">
        <v>1942</v>
      </c>
      <c r="H1869" s="24" t="s">
        <v>2481</v>
      </c>
      <c r="I1869" s="13" t="s">
        <v>5809</v>
      </c>
      <c r="J1869" s="15">
        <v>6283</v>
      </c>
      <c r="K1869" s="16">
        <v>-0.41777403451946599</v>
      </c>
      <c r="L1869" s="16">
        <v>-0.61938031896710599</v>
      </c>
      <c r="M1869" s="16">
        <v>-0.74525905753562804</v>
      </c>
      <c r="N1869" s="16">
        <v>-0.32909579998039201</v>
      </c>
      <c r="O1869" s="16">
        <v>8.8644562886355999E-2</v>
      </c>
      <c r="P1869" s="16">
        <v>-0.45622520214066598</v>
      </c>
      <c r="Q1869" s="16">
        <v>1.2374221561822701E-2</v>
      </c>
      <c r="R1869" s="16" t="s">
        <v>112</v>
      </c>
      <c r="S1869" s="13">
        <v>1</v>
      </c>
      <c r="T1869" s="13">
        <v>1</v>
      </c>
      <c r="U1869" s="13">
        <v>1</v>
      </c>
      <c r="V1869" s="13">
        <v>1</v>
      </c>
      <c r="W1869" s="13">
        <v>2</v>
      </c>
      <c r="X1869" s="13">
        <v>1</v>
      </c>
      <c r="Y1869" s="13">
        <v>2</v>
      </c>
      <c r="Z1869" s="13">
        <v>0</v>
      </c>
      <c r="AA1869" s="13">
        <v>0.25800000000000001</v>
      </c>
      <c r="AB1869" s="13">
        <v>-7.2999999999999995E-2</v>
      </c>
      <c r="AC1869" s="13">
        <v>2</v>
      </c>
      <c r="AD1869" s="13">
        <v>1</v>
      </c>
      <c r="AE1869" s="13">
        <v>0.55300000000000005</v>
      </c>
      <c r="AF1869" s="13">
        <v>0.14000000000000001</v>
      </c>
      <c r="AG1869" s="13">
        <v>3</v>
      </c>
      <c r="AH1869" s="13">
        <v>2</v>
      </c>
    </row>
    <row r="1870" spans="1:34" x14ac:dyDescent="0.35">
      <c r="A1870" s="13">
        <v>2022</v>
      </c>
      <c r="B1870" s="13">
        <v>3400941610</v>
      </c>
      <c r="C1870" s="13">
        <v>60</v>
      </c>
      <c r="D1870" s="13" t="s">
        <v>107</v>
      </c>
      <c r="E1870" s="13" t="s">
        <v>108</v>
      </c>
      <c r="F1870" s="14" t="s">
        <v>682</v>
      </c>
      <c r="G1870" s="13" t="s">
        <v>1943</v>
      </c>
      <c r="H1870" s="24" t="s">
        <v>2911</v>
      </c>
      <c r="I1870" s="13" t="s">
        <v>5810</v>
      </c>
      <c r="J1870" s="15">
        <v>22123</v>
      </c>
      <c r="K1870" s="16">
        <v>-0.15420132329521199</v>
      </c>
      <c r="L1870" s="16">
        <v>-0.417207329476315</v>
      </c>
      <c r="M1870" s="16">
        <v>-5.7561817776430102E-2</v>
      </c>
      <c r="N1870" s="16">
        <v>0.344474105291871</v>
      </c>
      <c r="O1870" s="16">
        <v>0.42640147196978601</v>
      </c>
      <c r="P1870" s="16">
        <v>0.45425066425559002</v>
      </c>
      <c r="Q1870" s="16">
        <v>0.43916017337041802</v>
      </c>
      <c r="R1870" s="16" t="s">
        <v>112</v>
      </c>
      <c r="S1870" s="13">
        <v>1</v>
      </c>
      <c r="T1870" s="13">
        <v>1</v>
      </c>
      <c r="U1870" s="13">
        <v>1</v>
      </c>
      <c r="V1870" s="13">
        <v>2</v>
      </c>
      <c r="W1870" s="13">
        <v>2</v>
      </c>
      <c r="X1870" s="13">
        <v>2</v>
      </c>
      <c r="Y1870" s="13">
        <v>2</v>
      </c>
      <c r="Z1870" s="13">
        <v>0</v>
      </c>
      <c r="AA1870" s="13">
        <v>6.9000000000000006E-2</v>
      </c>
      <c r="AB1870" s="13">
        <v>-0.11</v>
      </c>
      <c r="AC1870" s="13">
        <v>2</v>
      </c>
      <c r="AD1870" s="13">
        <v>1</v>
      </c>
      <c r="AE1870" s="13">
        <v>-9.2999999999999999E-2</v>
      </c>
      <c r="AF1870" s="13">
        <v>-0.155</v>
      </c>
      <c r="AG1870" s="13">
        <v>1</v>
      </c>
      <c r="AH1870" s="13">
        <v>1</v>
      </c>
    </row>
    <row r="1871" spans="1:34" x14ac:dyDescent="0.35">
      <c r="A1871" s="13">
        <v>2022</v>
      </c>
      <c r="B1871" s="13">
        <v>3400945810</v>
      </c>
      <c r="C1871" s="13">
        <v>60</v>
      </c>
      <c r="D1871" s="13" t="s">
        <v>107</v>
      </c>
      <c r="E1871" s="13" t="s">
        <v>108</v>
      </c>
      <c r="F1871" s="14" t="s">
        <v>682</v>
      </c>
      <c r="G1871" s="13" t="s">
        <v>1944</v>
      </c>
      <c r="H1871" s="17" t="s">
        <v>2912</v>
      </c>
      <c r="I1871" s="13" t="s">
        <v>5811</v>
      </c>
      <c r="J1871" s="15">
        <v>20340</v>
      </c>
      <c r="K1871" s="16">
        <v>-8.5513819763522996E-3</v>
      </c>
      <c r="L1871" s="16">
        <v>-0.12756011303901801</v>
      </c>
      <c r="M1871" s="16">
        <v>-0.22436653440974499</v>
      </c>
      <c r="N1871" s="16">
        <v>0.20988076114895499</v>
      </c>
      <c r="O1871" s="16">
        <v>0.30588962313455897</v>
      </c>
      <c r="P1871" s="16">
        <v>-0.249643560604912</v>
      </c>
      <c r="Q1871" s="16">
        <v>0.18853630711830299</v>
      </c>
      <c r="R1871" s="16" t="s">
        <v>112</v>
      </c>
      <c r="S1871" s="13">
        <v>1</v>
      </c>
      <c r="T1871" s="13">
        <v>1</v>
      </c>
      <c r="U1871" s="13">
        <v>1</v>
      </c>
      <c r="V1871" s="13">
        <v>2</v>
      </c>
      <c r="W1871" s="13">
        <v>2</v>
      </c>
      <c r="X1871" s="13">
        <v>1</v>
      </c>
      <c r="Y1871" s="13">
        <v>2</v>
      </c>
      <c r="Z1871" s="13">
        <v>0</v>
      </c>
      <c r="AA1871" s="13">
        <v>0.69699999999999995</v>
      </c>
      <c r="AB1871" s="13">
        <v>-8.8999999999999996E-2</v>
      </c>
      <c r="AC1871" s="13">
        <v>3</v>
      </c>
      <c r="AD1871" s="13">
        <v>1</v>
      </c>
      <c r="AE1871" s="13">
        <v>-1.7999999999999999E-2</v>
      </c>
      <c r="AF1871" s="13">
        <v>-0.13700000000000001</v>
      </c>
      <c r="AG1871" s="13">
        <v>1</v>
      </c>
      <c r="AH1871" s="13">
        <v>1</v>
      </c>
    </row>
    <row r="1872" spans="1:34" x14ac:dyDescent="0.35">
      <c r="A1872" s="13">
        <v>2022</v>
      </c>
      <c r="B1872" s="13">
        <v>3400974810</v>
      </c>
      <c r="C1872" s="13">
        <v>60</v>
      </c>
      <c r="D1872" s="13" t="s">
        <v>107</v>
      </c>
      <c r="E1872" s="13" t="s">
        <v>108</v>
      </c>
      <c r="F1872" s="14" t="s">
        <v>682</v>
      </c>
      <c r="G1872" s="13" t="s">
        <v>1945</v>
      </c>
      <c r="H1872" s="24" t="s">
        <v>2913</v>
      </c>
      <c r="I1872" s="13" t="s">
        <v>5812</v>
      </c>
      <c r="J1872" s="15">
        <v>12562</v>
      </c>
      <c r="K1872" s="16">
        <v>-1.0186405292978999</v>
      </c>
      <c r="L1872" s="16">
        <v>-0.59908609502134602</v>
      </c>
      <c r="M1872" s="16">
        <v>-0.88971219888097097</v>
      </c>
      <c r="N1872" s="16">
        <v>-0.28759997563470602</v>
      </c>
      <c r="O1872" s="16">
        <v>-2.2874713851601801E-2</v>
      </c>
      <c r="P1872" s="16">
        <v>-0.56618205783096898</v>
      </c>
      <c r="Q1872" s="16">
        <v>7.0923860015342797E-3</v>
      </c>
      <c r="R1872" s="16" t="s">
        <v>112</v>
      </c>
      <c r="S1872" s="13">
        <v>1</v>
      </c>
      <c r="T1872" s="13">
        <v>1</v>
      </c>
      <c r="U1872" s="13">
        <v>1</v>
      </c>
      <c r="V1872" s="13">
        <v>1</v>
      </c>
      <c r="W1872" s="13">
        <v>1</v>
      </c>
      <c r="X1872" s="13">
        <v>1</v>
      </c>
      <c r="Y1872" s="13">
        <v>2</v>
      </c>
      <c r="Z1872" s="13">
        <v>0</v>
      </c>
      <c r="AA1872" s="13">
        <v>4.8000000000000001E-2</v>
      </c>
      <c r="AB1872" s="13">
        <v>-0.107</v>
      </c>
      <c r="AC1872" s="13">
        <v>2</v>
      </c>
      <c r="AD1872" s="13">
        <v>1</v>
      </c>
      <c r="AE1872" s="13">
        <v>0.59</v>
      </c>
      <c r="AF1872" s="13">
        <v>-7.0000000000000001E-3</v>
      </c>
      <c r="AG1872" s="13">
        <v>3</v>
      </c>
      <c r="AH1872" s="13">
        <v>1</v>
      </c>
    </row>
    <row r="1873" spans="1:34" x14ac:dyDescent="0.35">
      <c r="A1873" s="13">
        <v>2022</v>
      </c>
      <c r="B1873" s="13">
        <v>3401114710</v>
      </c>
      <c r="C1873" s="13">
        <v>60</v>
      </c>
      <c r="D1873" s="13" t="s">
        <v>107</v>
      </c>
      <c r="E1873" s="13" t="s">
        <v>108</v>
      </c>
      <c r="F1873" s="14" t="s">
        <v>682</v>
      </c>
      <c r="G1873" s="13" t="s">
        <v>1946</v>
      </c>
      <c r="H1873" s="24" t="s">
        <v>2914</v>
      </c>
      <c r="I1873" s="13" t="s">
        <v>5813</v>
      </c>
      <c r="J1873" s="15">
        <v>4702</v>
      </c>
      <c r="K1873" s="16">
        <v>0.66811564241687804</v>
      </c>
      <c r="L1873" s="16">
        <v>-0.464457963797479</v>
      </c>
      <c r="M1873" s="16">
        <v>0.62356458157333094</v>
      </c>
      <c r="N1873" s="16">
        <v>0.30167940875055799</v>
      </c>
      <c r="O1873" s="16">
        <v>0.59578230547732802</v>
      </c>
      <c r="P1873" s="16">
        <v>-0.461509676345286</v>
      </c>
      <c r="Q1873" s="16">
        <v>-6.5208695110690107E-2</v>
      </c>
      <c r="R1873" s="16" t="s">
        <v>112</v>
      </c>
      <c r="S1873" s="13">
        <v>3</v>
      </c>
      <c r="T1873" s="13">
        <v>1</v>
      </c>
      <c r="U1873" s="13">
        <v>3</v>
      </c>
      <c r="V1873" s="13">
        <v>2</v>
      </c>
      <c r="W1873" s="13">
        <v>3</v>
      </c>
      <c r="X1873" s="13">
        <v>1</v>
      </c>
      <c r="Y1873" s="13">
        <v>1</v>
      </c>
      <c r="Z1873" s="13">
        <v>0</v>
      </c>
      <c r="AA1873" s="13">
        <v>0.128</v>
      </c>
      <c r="AB1873" s="13">
        <v>-4.9000000000000002E-2</v>
      </c>
      <c r="AC1873" s="13">
        <v>2</v>
      </c>
      <c r="AD1873" s="13">
        <v>1</v>
      </c>
      <c r="AE1873" s="13">
        <v>-0.23200000000000001</v>
      </c>
      <c r="AF1873" s="13">
        <v>-0.16300000000000001</v>
      </c>
      <c r="AG1873" s="13">
        <v>1</v>
      </c>
      <c r="AH1873" s="13">
        <v>1</v>
      </c>
    </row>
    <row r="1874" spans="1:34" x14ac:dyDescent="0.35">
      <c r="A1874" s="13">
        <v>2022</v>
      </c>
      <c r="B1874" s="13">
        <v>3401118220</v>
      </c>
      <c r="C1874" s="13">
        <v>60</v>
      </c>
      <c r="D1874" s="13" t="s">
        <v>107</v>
      </c>
      <c r="E1874" s="13" t="s">
        <v>108</v>
      </c>
      <c r="F1874" s="14" t="s">
        <v>682</v>
      </c>
      <c r="G1874" s="13" t="s">
        <v>1947</v>
      </c>
      <c r="H1874" s="24" t="s">
        <v>2915</v>
      </c>
      <c r="I1874" s="13" t="s">
        <v>5814</v>
      </c>
      <c r="J1874" s="15">
        <v>1415</v>
      </c>
      <c r="K1874" s="16">
        <v>0.228570412594194</v>
      </c>
      <c r="L1874" s="16">
        <v>-0.155682851512152</v>
      </c>
      <c r="M1874" s="16">
        <v>1.06401504368127E-2</v>
      </c>
      <c r="N1874" s="16">
        <v>0.82671705537614204</v>
      </c>
      <c r="O1874" s="16">
        <v>0.82751136174336104</v>
      </c>
      <c r="P1874" s="16">
        <v>-0.44064042638673501</v>
      </c>
      <c r="Q1874" s="16">
        <v>0.686456812767263</v>
      </c>
      <c r="R1874" s="16" t="s">
        <v>112</v>
      </c>
      <c r="S1874" s="13">
        <v>2</v>
      </c>
      <c r="T1874" s="13">
        <v>1</v>
      </c>
      <c r="U1874" s="13">
        <v>2</v>
      </c>
      <c r="V1874" s="13">
        <v>3</v>
      </c>
      <c r="W1874" s="13">
        <v>3</v>
      </c>
      <c r="X1874" s="13">
        <v>1</v>
      </c>
      <c r="Y1874" s="13">
        <v>3</v>
      </c>
      <c r="Z1874" s="13">
        <v>0</v>
      </c>
      <c r="AA1874" s="13">
        <v>-0.14699999999999999</v>
      </c>
      <c r="AB1874" s="13">
        <v>-8.5999999999999993E-2</v>
      </c>
      <c r="AC1874" s="13">
        <v>1</v>
      </c>
      <c r="AD1874" s="13">
        <v>1</v>
      </c>
      <c r="AE1874" s="13">
        <v>-4.1000000000000002E-2</v>
      </c>
      <c r="AF1874" s="13">
        <v>8.0000000000000002E-3</v>
      </c>
      <c r="AG1874" s="13">
        <v>1</v>
      </c>
      <c r="AH1874" s="13">
        <v>2</v>
      </c>
    </row>
    <row r="1875" spans="1:34" x14ac:dyDescent="0.35">
      <c r="A1875" s="13">
        <v>2022</v>
      </c>
      <c r="B1875" s="13">
        <v>3401122350</v>
      </c>
      <c r="C1875" s="13">
        <v>60</v>
      </c>
      <c r="D1875" s="13" t="s">
        <v>107</v>
      </c>
      <c r="E1875" s="13" t="s">
        <v>108</v>
      </c>
      <c r="F1875" s="14" t="s">
        <v>682</v>
      </c>
      <c r="G1875" s="13" t="s">
        <v>1948</v>
      </c>
      <c r="H1875" s="25" t="s">
        <v>5815</v>
      </c>
      <c r="I1875" s="13" t="s">
        <v>5816</v>
      </c>
      <c r="J1875" s="15">
        <v>5538</v>
      </c>
      <c r="K1875" s="16">
        <v>0.77975697049246595</v>
      </c>
      <c r="L1875" s="16">
        <v>8.1125649084984902E-2</v>
      </c>
      <c r="M1875" s="16">
        <v>0.11196630009169101</v>
      </c>
      <c r="N1875" s="16">
        <v>0.459961681357622</v>
      </c>
      <c r="O1875" s="16">
        <v>0.77357811545642496</v>
      </c>
      <c r="P1875" s="16">
        <v>-0.30887227649728</v>
      </c>
      <c r="Q1875" s="16">
        <v>0.30263591180576199</v>
      </c>
      <c r="R1875" s="16">
        <v>-3.6998948455086597E-2</v>
      </c>
      <c r="S1875" s="13">
        <v>3</v>
      </c>
      <c r="T1875" s="13">
        <v>2</v>
      </c>
      <c r="U1875" s="13">
        <v>2</v>
      </c>
      <c r="V1875" s="13">
        <v>2</v>
      </c>
      <c r="W1875" s="13">
        <v>3</v>
      </c>
      <c r="X1875" s="13">
        <v>1</v>
      </c>
      <c r="Y1875" s="13">
        <v>2</v>
      </c>
      <c r="Z1875" s="13">
        <v>1</v>
      </c>
      <c r="AA1875" s="13">
        <v>-0.16800000000000001</v>
      </c>
      <c r="AB1875" s="13">
        <v>-0.12</v>
      </c>
      <c r="AC1875" s="13">
        <v>1</v>
      </c>
      <c r="AD1875" s="13">
        <v>1</v>
      </c>
      <c r="AE1875" s="13">
        <v>-0.23200000000000001</v>
      </c>
      <c r="AF1875" s="13">
        <v>-0.16300000000000001</v>
      </c>
      <c r="AG1875" s="13">
        <v>1</v>
      </c>
      <c r="AH1875" s="13">
        <v>1</v>
      </c>
    </row>
    <row r="1876" spans="1:34" x14ac:dyDescent="0.35">
      <c r="A1876" s="13">
        <v>2022</v>
      </c>
      <c r="B1876" s="13">
        <v>3401128170</v>
      </c>
      <c r="C1876" s="13">
        <v>60</v>
      </c>
      <c r="D1876" s="13" t="s">
        <v>107</v>
      </c>
      <c r="E1876" s="13" t="s">
        <v>108</v>
      </c>
      <c r="F1876" s="14" t="s">
        <v>682</v>
      </c>
      <c r="G1876" s="13" t="s">
        <v>1949</v>
      </c>
      <c r="H1876" s="24" t="s">
        <v>2146</v>
      </c>
      <c r="I1876" s="13" t="s">
        <v>5817</v>
      </c>
      <c r="J1876" s="15">
        <v>683</v>
      </c>
      <c r="K1876" s="16">
        <v>-0.245522422879866</v>
      </c>
      <c r="L1876" s="16">
        <v>-0.60548713487200001</v>
      </c>
      <c r="M1876" s="16">
        <v>-0.48174142590462998</v>
      </c>
      <c r="N1876" s="16">
        <v>0.41492677037541698</v>
      </c>
      <c r="O1876" s="16">
        <v>2.5011461161772001E-2</v>
      </c>
      <c r="P1876" s="16">
        <v>0.243041968550437</v>
      </c>
      <c r="Q1876" s="16">
        <v>0.57505383043416802</v>
      </c>
      <c r="R1876" s="16">
        <v>-0.533862029552019</v>
      </c>
      <c r="S1876" s="13">
        <v>1</v>
      </c>
      <c r="T1876" s="13">
        <v>1</v>
      </c>
      <c r="U1876" s="13">
        <v>1</v>
      </c>
      <c r="V1876" s="13">
        <v>2</v>
      </c>
      <c r="W1876" s="13">
        <v>2</v>
      </c>
      <c r="X1876" s="13">
        <v>2</v>
      </c>
      <c r="Y1876" s="13">
        <v>3</v>
      </c>
      <c r="Z1876" s="13">
        <v>1</v>
      </c>
      <c r="AA1876" s="13">
        <v>-0.16800000000000001</v>
      </c>
      <c r="AB1876" s="13">
        <v>-0.12</v>
      </c>
      <c r="AC1876" s="13">
        <v>1</v>
      </c>
      <c r="AD1876" s="13">
        <v>1</v>
      </c>
      <c r="AE1876" s="13">
        <v>-0.23200000000000001</v>
      </c>
      <c r="AF1876" s="13">
        <v>-0.16300000000000001</v>
      </c>
      <c r="AG1876" s="13">
        <v>1</v>
      </c>
      <c r="AH1876" s="13">
        <v>1</v>
      </c>
    </row>
    <row r="1877" spans="1:34" x14ac:dyDescent="0.35">
      <c r="A1877" s="13">
        <v>2022</v>
      </c>
      <c r="B1877" s="13">
        <v>3401144580</v>
      </c>
      <c r="C1877" s="13">
        <v>60</v>
      </c>
      <c r="D1877" s="13" t="s">
        <v>107</v>
      </c>
      <c r="E1877" s="13" t="s">
        <v>108</v>
      </c>
      <c r="F1877" s="14" t="s">
        <v>682</v>
      </c>
      <c r="G1877" s="13" t="s">
        <v>1950</v>
      </c>
      <c r="H1877" s="24" t="s">
        <v>2916</v>
      </c>
      <c r="I1877" s="13" t="s">
        <v>5818</v>
      </c>
      <c r="J1877" s="15">
        <v>6179</v>
      </c>
      <c r="K1877" s="16">
        <v>0.74929408509431905</v>
      </c>
      <c r="L1877" s="16">
        <v>-9.8851890942619799E-2</v>
      </c>
      <c r="M1877" s="16">
        <v>0.37403237559093</v>
      </c>
      <c r="N1877" s="16">
        <v>1.6024568946747699</v>
      </c>
      <c r="O1877" s="16">
        <v>0.15156870744394299</v>
      </c>
      <c r="P1877" s="16">
        <v>0.24954379883969</v>
      </c>
      <c r="Q1877" s="16">
        <v>1.1246404886554999</v>
      </c>
      <c r="R1877" s="16" t="s">
        <v>112</v>
      </c>
      <c r="S1877" s="13">
        <v>3</v>
      </c>
      <c r="T1877" s="13">
        <v>1</v>
      </c>
      <c r="U1877" s="13">
        <v>2</v>
      </c>
      <c r="V1877" s="13">
        <v>4</v>
      </c>
      <c r="W1877" s="13">
        <v>2</v>
      </c>
      <c r="X1877" s="13">
        <v>2</v>
      </c>
      <c r="Y1877" s="13">
        <v>4</v>
      </c>
      <c r="Z1877" s="13">
        <v>0</v>
      </c>
      <c r="AA1877" s="13">
        <v>-0.16800000000000001</v>
      </c>
      <c r="AB1877" s="13">
        <v>-0.12</v>
      </c>
      <c r="AC1877" s="13">
        <v>1</v>
      </c>
      <c r="AD1877" s="13">
        <v>1</v>
      </c>
      <c r="AE1877" s="13">
        <v>-0.10199999999999999</v>
      </c>
      <c r="AF1877" s="13">
        <v>-0.124</v>
      </c>
      <c r="AG1877" s="13">
        <v>1</v>
      </c>
      <c r="AH1877" s="13">
        <v>1</v>
      </c>
    </row>
    <row r="1878" spans="1:34" x14ac:dyDescent="0.35">
      <c r="A1878" s="13">
        <v>2022</v>
      </c>
      <c r="B1878" s="13">
        <v>3401306260</v>
      </c>
      <c r="C1878" s="13">
        <v>60</v>
      </c>
      <c r="D1878" s="13" t="s">
        <v>107</v>
      </c>
      <c r="E1878" s="13" t="s">
        <v>108</v>
      </c>
      <c r="F1878" s="14" t="s">
        <v>682</v>
      </c>
      <c r="G1878" s="13" t="s">
        <v>1951</v>
      </c>
      <c r="H1878" s="24" t="s">
        <v>2917</v>
      </c>
      <c r="I1878" s="13" t="s">
        <v>5819</v>
      </c>
      <c r="J1878" s="15">
        <v>52638</v>
      </c>
      <c r="K1878" s="16">
        <v>-8.2852113736887403E-2</v>
      </c>
      <c r="L1878" s="16">
        <v>1.2185706365051201</v>
      </c>
      <c r="M1878" s="16">
        <v>-0.170635986699188</v>
      </c>
      <c r="N1878" s="16">
        <v>-0.92009004814200701</v>
      </c>
      <c r="O1878" s="16">
        <v>-0.31847956278043899</v>
      </c>
      <c r="P1878" s="16">
        <v>3.5018599173465698E-2</v>
      </c>
      <c r="Q1878" s="16">
        <v>-0.90113025360323096</v>
      </c>
      <c r="R1878" s="16">
        <v>0.947416900831904</v>
      </c>
      <c r="S1878" s="13">
        <v>1</v>
      </c>
      <c r="T1878" s="13">
        <v>4</v>
      </c>
      <c r="U1878" s="13">
        <v>1</v>
      </c>
      <c r="V1878" s="13">
        <v>1</v>
      </c>
      <c r="W1878" s="13">
        <v>1</v>
      </c>
      <c r="X1878" s="13">
        <v>2</v>
      </c>
      <c r="Y1878" s="13">
        <v>1</v>
      </c>
      <c r="Z1878" s="13">
        <v>3</v>
      </c>
      <c r="AA1878" s="13">
        <v>-0.16800000000000001</v>
      </c>
      <c r="AB1878" s="13">
        <v>-0.12</v>
      </c>
      <c r="AC1878" s="13">
        <v>1</v>
      </c>
      <c r="AD1878" s="13">
        <v>1</v>
      </c>
      <c r="AE1878" s="13">
        <v>-0.23200000000000001</v>
      </c>
      <c r="AF1878" s="13">
        <v>-0.16300000000000001</v>
      </c>
      <c r="AG1878" s="13">
        <v>1</v>
      </c>
      <c r="AH1878" s="13">
        <v>1</v>
      </c>
    </row>
    <row r="1879" spans="1:34" x14ac:dyDescent="0.35">
      <c r="A1879" s="13">
        <v>2022</v>
      </c>
      <c r="B1879" s="13">
        <v>3401311200</v>
      </c>
      <c r="C1879" s="13">
        <v>60</v>
      </c>
      <c r="D1879" s="13" t="s">
        <v>107</v>
      </c>
      <c r="E1879" s="13" t="s">
        <v>108</v>
      </c>
      <c r="F1879" s="14" t="s">
        <v>682</v>
      </c>
      <c r="G1879" s="13" t="s">
        <v>1952</v>
      </c>
      <c r="H1879" s="24" t="s">
        <v>2918</v>
      </c>
      <c r="I1879" s="13" t="s">
        <v>5820</v>
      </c>
      <c r="J1879" s="15">
        <v>13179</v>
      </c>
      <c r="K1879" s="16">
        <v>-0.40482454353665398</v>
      </c>
      <c r="L1879" s="16">
        <v>-0.11069161138932899</v>
      </c>
      <c r="M1879" s="16">
        <v>-0.66572127722261598</v>
      </c>
      <c r="N1879" s="16">
        <v>5.63861476072215E-2</v>
      </c>
      <c r="O1879" s="16">
        <v>-0.76112408012860799</v>
      </c>
      <c r="P1879" s="16">
        <v>-0.24408103888407601</v>
      </c>
      <c r="Q1879" s="16">
        <v>8.4103668791368699E-3</v>
      </c>
      <c r="R1879" s="16">
        <v>0.553036422980686</v>
      </c>
      <c r="S1879" s="13">
        <v>1</v>
      </c>
      <c r="T1879" s="13">
        <v>1</v>
      </c>
      <c r="U1879" s="13">
        <v>1</v>
      </c>
      <c r="V1879" s="13">
        <v>2</v>
      </c>
      <c r="W1879" s="13">
        <v>1</v>
      </c>
      <c r="X1879" s="13">
        <v>1</v>
      </c>
      <c r="Y1879" s="13">
        <v>2</v>
      </c>
      <c r="Z1879" s="13">
        <v>3</v>
      </c>
      <c r="AA1879" s="13">
        <v>-0.16800000000000001</v>
      </c>
      <c r="AB1879" s="13">
        <v>-0.12</v>
      </c>
      <c r="AC1879" s="13">
        <v>1</v>
      </c>
      <c r="AD1879" s="13">
        <v>1</v>
      </c>
      <c r="AE1879" s="13">
        <v>-0.23200000000000001</v>
      </c>
      <c r="AF1879" s="13">
        <v>-0.16300000000000001</v>
      </c>
      <c r="AG1879" s="13">
        <v>1</v>
      </c>
      <c r="AH1879" s="13">
        <v>1</v>
      </c>
    </row>
    <row r="1880" spans="1:34" x14ac:dyDescent="0.35">
      <c r="A1880" s="13">
        <v>2022</v>
      </c>
      <c r="B1880" s="13">
        <v>3401340890</v>
      </c>
      <c r="C1880" s="13">
        <v>60</v>
      </c>
      <c r="D1880" s="13" t="s">
        <v>107</v>
      </c>
      <c r="E1880" s="13" t="s">
        <v>108</v>
      </c>
      <c r="F1880" s="14" t="s">
        <v>682</v>
      </c>
      <c r="G1880" s="13" t="s">
        <v>1953</v>
      </c>
      <c r="H1880" s="24" t="s">
        <v>2919</v>
      </c>
      <c r="I1880" s="13" t="s">
        <v>5821</v>
      </c>
      <c r="J1880" s="15">
        <v>31091</v>
      </c>
      <c r="K1880" s="16">
        <v>-0.75664522971636305</v>
      </c>
      <c r="L1880" s="16">
        <v>3.3499904150576701E-2</v>
      </c>
      <c r="M1880" s="16">
        <v>-0.65213055140724396</v>
      </c>
      <c r="N1880" s="16">
        <v>-0.34930139735279497</v>
      </c>
      <c r="O1880" s="16">
        <v>-2.02055084888348</v>
      </c>
      <c r="P1880" s="16">
        <v>-0.121244700086986</v>
      </c>
      <c r="Q1880" s="16">
        <v>-0.38376635122974101</v>
      </c>
      <c r="R1880" s="16">
        <v>0.61520735391638304</v>
      </c>
      <c r="S1880" s="13">
        <v>1</v>
      </c>
      <c r="T1880" s="13">
        <v>2</v>
      </c>
      <c r="U1880" s="13">
        <v>1</v>
      </c>
      <c r="V1880" s="13">
        <v>1</v>
      </c>
      <c r="W1880" s="13">
        <v>1</v>
      </c>
      <c r="X1880" s="13">
        <v>1</v>
      </c>
      <c r="Y1880" s="13">
        <v>1</v>
      </c>
      <c r="Z1880" s="13">
        <v>3</v>
      </c>
      <c r="AA1880" s="13">
        <v>-0.16800000000000001</v>
      </c>
      <c r="AB1880" s="13">
        <v>-0.12</v>
      </c>
      <c r="AC1880" s="13">
        <v>1</v>
      </c>
      <c r="AD1880" s="13">
        <v>1</v>
      </c>
      <c r="AE1880" s="13">
        <v>-0.23200000000000001</v>
      </c>
      <c r="AF1880" s="13">
        <v>-0.16300000000000001</v>
      </c>
      <c r="AG1880" s="13">
        <v>1</v>
      </c>
      <c r="AH1880" s="13">
        <v>1</v>
      </c>
    </row>
    <row r="1881" spans="1:34" x14ac:dyDescent="0.35">
      <c r="A1881" s="13">
        <v>2022</v>
      </c>
      <c r="B1881" s="13">
        <v>3401346380</v>
      </c>
      <c r="C1881" s="13">
        <v>60</v>
      </c>
      <c r="D1881" s="13" t="s">
        <v>107</v>
      </c>
      <c r="E1881" s="13" t="s">
        <v>108</v>
      </c>
      <c r="F1881" s="14" t="s">
        <v>682</v>
      </c>
      <c r="G1881" s="13" t="s">
        <v>1954</v>
      </c>
      <c r="H1881" s="24" t="s">
        <v>2920</v>
      </c>
      <c r="I1881" s="13" t="s">
        <v>5822</v>
      </c>
      <c r="J1881" s="15">
        <v>21699</v>
      </c>
      <c r="K1881" s="16">
        <v>-0.757460487262552</v>
      </c>
      <c r="L1881" s="16">
        <v>-0.130315340093444</v>
      </c>
      <c r="M1881" s="16">
        <v>-0.67579247412440102</v>
      </c>
      <c r="N1881" s="16">
        <v>-0.641070673945493</v>
      </c>
      <c r="O1881" s="16">
        <v>-1.86361110108733</v>
      </c>
      <c r="P1881" s="16">
        <v>-1.1696472705876999</v>
      </c>
      <c r="Q1881" s="16">
        <v>-0.945696374343166</v>
      </c>
      <c r="R1881" s="16">
        <v>1.3168520932021801</v>
      </c>
      <c r="S1881" s="13">
        <v>1</v>
      </c>
      <c r="T1881" s="13">
        <v>1</v>
      </c>
      <c r="U1881" s="13">
        <v>1</v>
      </c>
      <c r="V1881" s="13">
        <v>1</v>
      </c>
      <c r="W1881" s="13">
        <v>1</v>
      </c>
      <c r="X1881" s="13">
        <v>1</v>
      </c>
      <c r="Y1881" s="13">
        <v>1</v>
      </c>
      <c r="Z1881" s="13">
        <v>4</v>
      </c>
      <c r="AA1881" s="13">
        <v>-0.16800000000000001</v>
      </c>
      <c r="AB1881" s="13">
        <v>-0.12</v>
      </c>
      <c r="AC1881" s="13">
        <v>1</v>
      </c>
      <c r="AD1881" s="13">
        <v>1</v>
      </c>
      <c r="AE1881" s="13">
        <v>-0.23200000000000001</v>
      </c>
      <c r="AF1881" s="13">
        <v>-0.16300000000000001</v>
      </c>
      <c r="AG1881" s="13">
        <v>1</v>
      </c>
      <c r="AH1881" s="13">
        <v>1</v>
      </c>
    </row>
    <row r="1882" spans="1:34" x14ac:dyDescent="0.35">
      <c r="A1882" s="13">
        <v>2022</v>
      </c>
      <c r="B1882" s="13">
        <v>3401347500</v>
      </c>
      <c r="C1882" s="13">
        <v>60</v>
      </c>
      <c r="D1882" s="13" t="s">
        <v>107</v>
      </c>
      <c r="E1882" s="13" t="s">
        <v>108</v>
      </c>
      <c r="F1882" s="14" t="s">
        <v>682</v>
      </c>
      <c r="G1882" s="13" t="s">
        <v>1955</v>
      </c>
      <c r="H1882" s="24" t="s">
        <v>2921</v>
      </c>
      <c r="I1882" s="13" t="s">
        <v>5823</v>
      </c>
      <c r="J1882" s="15">
        <v>39783</v>
      </c>
      <c r="K1882" s="16">
        <v>-0.55919702746766498</v>
      </c>
      <c r="L1882" s="16">
        <v>-0.109436475110943</v>
      </c>
      <c r="M1882" s="16">
        <v>-0.595178866626488</v>
      </c>
      <c r="N1882" s="16">
        <v>-0.99006025847428303</v>
      </c>
      <c r="O1882" s="16">
        <v>-1.2490840733950801</v>
      </c>
      <c r="P1882" s="16">
        <v>-0.59003722083653998</v>
      </c>
      <c r="Q1882" s="16">
        <v>-0.88026073447881603</v>
      </c>
      <c r="R1882" s="16">
        <v>1.0796801021004601</v>
      </c>
      <c r="S1882" s="13">
        <v>1</v>
      </c>
      <c r="T1882" s="13">
        <v>1</v>
      </c>
      <c r="U1882" s="13">
        <v>1</v>
      </c>
      <c r="V1882" s="13">
        <v>1</v>
      </c>
      <c r="W1882" s="13">
        <v>1</v>
      </c>
      <c r="X1882" s="13">
        <v>1</v>
      </c>
      <c r="Y1882" s="13">
        <v>1</v>
      </c>
      <c r="Z1882" s="13">
        <v>4</v>
      </c>
      <c r="AA1882" s="13">
        <v>-0.16800000000000001</v>
      </c>
      <c r="AB1882" s="13">
        <v>-0.12</v>
      </c>
      <c r="AC1882" s="13">
        <v>1</v>
      </c>
      <c r="AD1882" s="13">
        <v>1</v>
      </c>
      <c r="AE1882" s="13">
        <v>-0.23200000000000001</v>
      </c>
      <c r="AF1882" s="13">
        <v>-0.16300000000000001</v>
      </c>
      <c r="AG1882" s="13">
        <v>1</v>
      </c>
      <c r="AH1882" s="13">
        <v>1</v>
      </c>
    </row>
    <row r="1883" spans="1:34" x14ac:dyDescent="0.35">
      <c r="A1883" s="13">
        <v>2022</v>
      </c>
      <c r="B1883" s="13">
        <v>3401353680</v>
      </c>
      <c r="C1883" s="13">
        <v>60</v>
      </c>
      <c r="D1883" s="13" t="s">
        <v>107</v>
      </c>
      <c r="E1883" s="13" t="s">
        <v>108</v>
      </c>
      <c r="F1883" s="14" t="s">
        <v>682</v>
      </c>
      <c r="G1883" s="13" t="s">
        <v>1956</v>
      </c>
      <c r="H1883" s="24" t="s">
        <v>2922</v>
      </c>
      <c r="I1883" s="13" t="s">
        <v>5824</v>
      </c>
      <c r="J1883" s="15">
        <v>29823</v>
      </c>
      <c r="K1883" s="16">
        <v>-0.59351752937568802</v>
      </c>
      <c r="L1883" s="16">
        <v>0.72170892714013501</v>
      </c>
      <c r="M1883" s="16">
        <v>-0.51006325427421895</v>
      </c>
      <c r="N1883" s="16">
        <v>-0.767361071307745</v>
      </c>
      <c r="O1883" s="16">
        <v>-0.56874153936685701</v>
      </c>
      <c r="P1883" s="16">
        <v>-0.21856226549851601</v>
      </c>
      <c r="Q1883" s="16">
        <v>-0.62056778309483895</v>
      </c>
      <c r="R1883" s="16">
        <v>0.88256818340099497</v>
      </c>
      <c r="S1883" s="13">
        <v>1</v>
      </c>
      <c r="T1883" s="13">
        <v>3</v>
      </c>
      <c r="U1883" s="13">
        <v>1</v>
      </c>
      <c r="V1883" s="13">
        <v>1</v>
      </c>
      <c r="W1883" s="13">
        <v>1</v>
      </c>
      <c r="X1883" s="13">
        <v>1</v>
      </c>
      <c r="Y1883" s="13">
        <v>1</v>
      </c>
      <c r="Z1883" s="13">
        <v>3</v>
      </c>
      <c r="AA1883" s="13">
        <v>-0.16800000000000001</v>
      </c>
      <c r="AB1883" s="13">
        <v>-0.12</v>
      </c>
      <c r="AC1883" s="13">
        <v>1</v>
      </c>
      <c r="AD1883" s="13">
        <v>1</v>
      </c>
      <c r="AE1883" s="13">
        <v>-0.23200000000000001</v>
      </c>
      <c r="AF1883" s="13">
        <v>-0.16300000000000001</v>
      </c>
      <c r="AG1883" s="13">
        <v>1</v>
      </c>
      <c r="AH1883" s="13">
        <v>1</v>
      </c>
    </row>
    <row r="1884" spans="1:34" x14ac:dyDescent="0.35">
      <c r="A1884" s="13">
        <v>2022</v>
      </c>
      <c r="B1884" s="13">
        <v>3401375815</v>
      </c>
      <c r="C1884" s="13">
        <v>60</v>
      </c>
      <c r="D1884" s="13" t="s">
        <v>107</v>
      </c>
      <c r="E1884" s="13" t="s">
        <v>108</v>
      </c>
      <c r="F1884" s="14" t="s">
        <v>682</v>
      </c>
      <c r="G1884" s="13" t="s">
        <v>1957</v>
      </c>
      <c r="H1884" s="24" t="s">
        <v>2923</v>
      </c>
      <c r="I1884" s="13" t="s">
        <v>5825</v>
      </c>
      <c r="J1884" s="15">
        <v>14438</v>
      </c>
      <c r="K1884" s="16">
        <v>-0.73483390518408598</v>
      </c>
      <c r="L1884" s="16">
        <v>-0.46316147958415599</v>
      </c>
      <c r="M1884" s="16">
        <v>-0.526450144718278</v>
      </c>
      <c r="N1884" s="16">
        <v>-0.47558620041712402</v>
      </c>
      <c r="O1884" s="16">
        <v>-1.06338119316347</v>
      </c>
      <c r="P1884" s="16">
        <v>-0.40283554033576302</v>
      </c>
      <c r="Q1884" s="16">
        <v>-0.214437796542509</v>
      </c>
      <c r="R1884" s="16">
        <v>0.69848184649899103</v>
      </c>
      <c r="S1884" s="13">
        <v>1</v>
      </c>
      <c r="T1884" s="13">
        <v>1</v>
      </c>
      <c r="U1884" s="13">
        <v>1</v>
      </c>
      <c r="V1884" s="13">
        <v>1</v>
      </c>
      <c r="W1884" s="13">
        <v>1</v>
      </c>
      <c r="X1884" s="13">
        <v>1</v>
      </c>
      <c r="Y1884" s="13">
        <v>1</v>
      </c>
      <c r="Z1884" s="13">
        <v>3</v>
      </c>
      <c r="AA1884" s="13">
        <v>-0.16800000000000001</v>
      </c>
      <c r="AB1884" s="13">
        <v>-0.12</v>
      </c>
      <c r="AC1884" s="13">
        <v>1</v>
      </c>
      <c r="AD1884" s="13">
        <v>1</v>
      </c>
      <c r="AE1884" s="13">
        <v>-0.23200000000000001</v>
      </c>
      <c r="AF1884" s="13">
        <v>-0.16300000000000001</v>
      </c>
      <c r="AG1884" s="13">
        <v>1</v>
      </c>
      <c r="AH1884" s="13">
        <v>1</v>
      </c>
    </row>
    <row r="1885" spans="1:34" x14ac:dyDescent="0.35">
      <c r="A1885" s="13">
        <v>2022</v>
      </c>
      <c r="B1885" s="13">
        <v>3401378510</v>
      </c>
      <c r="C1885" s="13">
        <v>60</v>
      </c>
      <c r="D1885" s="13" t="s">
        <v>107</v>
      </c>
      <c r="E1885" s="13" t="s">
        <v>108</v>
      </c>
      <c r="F1885" s="14" t="s">
        <v>682</v>
      </c>
      <c r="G1885" s="13" t="s">
        <v>1958</v>
      </c>
      <c r="H1885" s="24" t="s">
        <v>2924</v>
      </c>
      <c r="I1885" s="13" t="s">
        <v>5826</v>
      </c>
      <c r="J1885" s="15">
        <v>10927</v>
      </c>
      <c r="K1885" s="16">
        <v>-0.74552295167653404</v>
      </c>
      <c r="L1885" s="16">
        <v>-0.22622366141012001</v>
      </c>
      <c r="M1885" s="16">
        <v>-0.79413445634034896</v>
      </c>
      <c r="N1885" s="16">
        <v>-0.61173665572379299</v>
      </c>
      <c r="O1885" s="16">
        <v>-1.1610868265499199</v>
      </c>
      <c r="P1885" s="16">
        <v>-0.55084412434757302</v>
      </c>
      <c r="Q1885" s="16">
        <v>-0.27792351226295797</v>
      </c>
      <c r="R1885" s="16">
        <v>0.50207036250464698</v>
      </c>
      <c r="S1885" s="13">
        <v>1</v>
      </c>
      <c r="T1885" s="13">
        <v>1</v>
      </c>
      <c r="U1885" s="13">
        <v>1</v>
      </c>
      <c r="V1885" s="13">
        <v>1</v>
      </c>
      <c r="W1885" s="13">
        <v>1</v>
      </c>
      <c r="X1885" s="13">
        <v>1</v>
      </c>
      <c r="Y1885" s="13">
        <v>1</v>
      </c>
      <c r="Z1885" s="13">
        <v>3</v>
      </c>
      <c r="AA1885" s="13">
        <v>-0.16800000000000001</v>
      </c>
      <c r="AB1885" s="13">
        <v>-0.12</v>
      </c>
      <c r="AC1885" s="13">
        <v>1</v>
      </c>
      <c r="AD1885" s="13">
        <v>1</v>
      </c>
      <c r="AE1885" s="13">
        <v>-0.23200000000000001</v>
      </c>
      <c r="AF1885" s="13">
        <v>-0.16300000000000001</v>
      </c>
      <c r="AG1885" s="13">
        <v>1</v>
      </c>
      <c r="AH1885" s="13">
        <v>1</v>
      </c>
    </row>
    <row r="1886" spans="1:34" x14ac:dyDescent="0.35">
      <c r="A1886" s="13">
        <v>2022</v>
      </c>
      <c r="B1886" s="13">
        <v>3401379800</v>
      </c>
      <c r="C1886" s="13">
        <v>60</v>
      </c>
      <c r="D1886" s="13" t="s">
        <v>107</v>
      </c>
      <c r="E1886" s="13" t="s">
        <v>108</v>
      </c>
      <c r="F1886" s="14" t="s">
        <v>682</v>
      </c>
      <c r="G1886" s="13" t="s">
        <v>1959</v>
      </c>
      <c r="H1886" s="24" t="s">
        <v>2925</v>
      </c>
      <c r="I1886" s="13" t="s">
        <v>5827</v>
      </c>
      <c r="J1886" s="15">
        <v>48399</v>
      </c>
      <c r="K1886" s="16">
        <v>-0.33339448879373901</v>
      </c>
      <c r="L1886" s="16">
        <v>0.90077995471966499</v>
      </c>
      <c r="M1886" s="16">
        <v>-0.37064602790926598</v>
      </c>
      <c r="N1886" s="16">
        <v>-0.53144039317364999</v>
      </c>
      <c r="O1886" s="16">
        <v>-0.83063952576309197</v>
      </c>
      <c r="P1886" s="16">
        <v>-0.35800907359585599</v>
      </c>
      <c r="Q1886" s="16">
        <v>-0.39236934446667499</v>
      </c>
      <c r="R1886" s="16">
        <v>0.50707194023389301</v>
      </c>
      <c r="S1886" s="13">
        <v>1</v>
      </c>
      <c r="T1886" s="13">
        <v>3</v>
      </c>
      <c r="U1886" s="13">
        <v>1</v>
      </c>
      <c r="V1886" s="13">
        <v>1</v>
      </c>
      <c r="W1886" s="13">
        <v>1</v>
      </c>
      <c r="X1886" s="13">
        <v>1</v>
      </c>
      <c r="Y1886" s="13">
        <v>1</v>
      </c>
      <c r="Z1886" s="13">
        <v>3</v>
      </c>
      <c r="AA1886" s="13">
        <v>-0.16800000000000001</v>
      </c>
      <c r="AB1886" s="13">
        <v>-0.12</v>
      </c>
      <c r="AC1886" s="13">
        <v>1</v>
      </c>
      <c r="AD1886" s="13">
        <v>1</v>
      </c>
      <c r="AE1886" s="13">
        <v>-0.23200000000000001</v>
      </c>
      <c r="AF1886" s="13">
        <v>-0.16300000000000001</v>
      </c>
      <c r="AG1886" s="13">
        <v>1</v>
      </c>
      <c r="AH1886" s="13">
        <v>1</v>
      </c>
    </row>
    <row r="1887" spans="1:34" x14ac:dyDescent="0.35">
      <c r="A1887" s="13">
        <v>2022</v>
      </c>
      <c r="B1887" s="13">
        <v>3401517710</v>
      </c>
      <c r="C1887" s="13">
        <v>60</v>
      </c>
      <c r="D1887" s="13" t="s">
        <v>107</v>
      </c>
      <c r="E1887" s="13" t="s">
        <v>108</v>
      </c>
      <c r="F1887" s="14" t="s">
        <v>682</v>
      </c>
      <c r="G1887" s="13" t="s">
        <v>1960</v>
      </c>
      <c r="H1887" s="24" t="s">
        <v>2926</v>
      </c>
      <c r="I1887" s="13" t="s">
        <v>5828</v>
      </c>
      <c r="J1887" s="15">
        <v>31956</v>
      </c>
      <c r="K1887" s="16">
        <v>-0.1872447799684</v>
      </c>
      <c r="L1887" s="16">
        <v>-0.173156166291284</v>
      </c>
      <c r="M1887" s="16">
        <v>-0.117483486658109</v>
      </c>
      <c r="N1887" s="16">
        <v>-0.432185134031705</v>
      </c>
      <c r="O1887" s="16">
        <v>-2.8361473124626901E-2</v>
      </c>
      <c r="P1887" s="16">
        <v>-0.43737750856639401</v>
      </c>
      <c r="Q1887" s="16">
        <v>-0.29939697544215599</v>
      </c>
      <c r="R1887" s="16" t="s">
        <v>112</v>
      </c>
      <c r="S1887" s="13">
        <v>1</v>
      </c>
      <c r="T1887" s="13">
        <v>1</v>
      </c>
      <c r="U1887" s="13">
        <v>1</v>
      </c>
      <c r="V1887" s="13">
        <v>1</v>
      </c>
      <c r="W1887" s="13">
        <v>1</v>
      </c>
      <c r="X1887" s="13">
        <v>1</v>
      </c>
      <c r="Y1887" s="13">
        <v>1</v>
      </c>
      <c r="Z1887" s="13">
        <v>0</v>
      </c>
      <c r="AA1887" s="13">
        <v>-0.16800000000000001</v>
      </c>
      <c r="AB1887" s="13">
        <v>-0.12</v>
      </c>
      <c r="AC1887" s="13">
        <v>1</v>
      </c>
      <c r="AD1887" s="13">
        <v>1</v>
      </c>
      <c r="AE1887" s="13">
        <v>-0.23200000000000001</v>
      </c>
      <c r="AF1887" s="13">
        <v>-0.16300000000000001</v>
      </c>
      <c r="AG1887" s="13">
        <v>1</v>
      </c>
      <c r="AH1887" s="13">
        <v>1</v>
      </c>
    </row>
    <row r="1888" spans="1:34" x14ac:dyDescent="0.35">
      <c r="A1888" s="13">
        <v>2022</v>
      </c>
      <c r="B1888" s="13">
        <v>3401519180</v>
      </c>
      <c r="C1888" s="13">
        <v>60</v>
      </c>
      <c r="D1888" s="13" t="s">
        <v>107</v>
      </c>
      <c r="E1888" s="13" t="s">
        <v>108</v>
      </c>
      <c r="F1888" s="14" t="s">
        <v>682</v>
      </c>
      <c r="G1888" s="13" t="s">
        <v>1961</v>
      </c>
      <c r="H1888" s="24" t="s">
        <v>2927</v>
      </c>
      <c r="I1888" s="13" t="s">
        <v>5829</v>
      </c>
      <c r="J1888" s="15">
        <v>11728</v>
      </c>
      <c r="K1888" s="16">
        <v>-0.97510503282345595</v>
      </c>
      <c r="L1888" s="16">
        <v>-0.73538879109986499</v>
      </c>
      <c r="M1888" s="16">
        <v>-0.91523230985722603</v>
      </c>
      <c r="N1888" s="16">
        <v>-0.59745639647678905</v>
      </c>
      <c r="O1888" s="16">
        <v>-0.82434903611575705</v>
      </c>
      <c r="P1888" s="16">
        <v>0.10062968925214601</v>
      </c>
      <c r="Q1888" s="16">
        <v>-0.18844316040638101</v>
      </c>
      <c r="R1888" s="16" t="s">
        <v>112</v>
      </c>
      <c r="S1888" s="13">
        <v>1</v>
      </c>
      <c r="T1888" s="13">
        <v>1</v>
      </c>
      <c r="U1888" s="13">
        <v>1</v>
      </c>
      <c r="V1888" s="13">
        <v>1</v>
      </c>
      <c r="W1888" s="13">
        <v>1</v>
      </c>
      <c r="X1888" s="13">
        <v>2</v>
      </c>
      <c r="Y1888" s="13">
        <v>1</v>
      </c>
      <c r="Z1888" s="13">
        <v>0</v>
      </c>
      <c r="AA1888" s="13">
        <v>-0.16800000000000001</v>
      </c>
      <c r="AB1888" s="13">
        <v>-0.12</v>
      </c>
      <c r="AC1888" s="13">
        <v>1</v>
      </c>
      <c r="AD1888" s="13">
        <v>1</v>
      </c>
      <c r="AE1888" s="13">
        <v>-0.23200000000000001</v>
      </c>
      <c r="AF1888" s="13">
        <v>-0.16300000000000001</v>
      </c>
      <c r="AG1888" s="13">
        <v>1</v>
      </c>
      <c r="AH1888" s="13">
        <v>1</v>
      </c>
    </row>
    <row r="1889" spans="1:34" x14ac:dyDescent="0.35">
      <c r="A1889" s="13">
        <v>2022</v>
      </c>
      <c r="B1889" s="13">
        <v>3401543440</v>
      </c>
      <c r="C1889" s="13">
        <v>60</v>
      </c>
      <c r="D1889" s="13" t="s">
        <v>107</v>
      </c>
      <c r="E1889" s="13" t="s">
        <v>108</v>
      </c>
      <c r="F1889" s="14" t="s">
        <v>682</v>
      </c>
      <c r="G1889" s="13" t="s">
        <v>1962</v>
      </c>
      <c r="H1889" s="24" t="s">
        <v>2928</v>
      </c>
      <c r="I1889" s="13" t="s">
        <v>5830</v>
      </c>
      <c r="J1889" s="15">
        <v>15283</v>
      </c>
      <c r="K1889" s="16">
        <v>-0.458256418837515</v>
      </c>
      <c r="L1889" s="16">
        <v>-0.70889199497806199</v>
      </c>
      <c r="M1889" s="16">
        <v>-0.58749335822778703</v>
      </c>
      <c r="N1889" s="16">
        <v>-0.59863529687600503</v>
      </c>
      <c r="O1889" s="16">
        <v>-0.20864810834620801</v>
      </c>
      <c r="P1889" s="16">
        <v>-0.46613707599924098</v>
      </c>
      <c r="Q1889" s="16">
        <v>-0.48897360963178499</v>
      </c>
      <c r="R1889" s="16" t="s">
        <v>112</v>
      </c>
      <c r="S1889" s="13">
        <v>1</v>
      </c>
      <c r="T1889" s="13">
        <v>1</v>
      </c>
      <c r="U1889" s="13">
        <v>1</v>
      </c>
      <c r="V1889" s="13">
        <v>1</v>
      </c>
      <c r="W1889" s="13">
        <v>1</v>
      </c>
      <c r="X1889" s="13">
        <v>1</v>
      </c>
      <c r="Y1889" s="13">
        <v>1</v>
      </c>
      <c r="Z1889" s="13">
        <v>0</v>
      </c>
      <c r="AA1889" s="13">
        <v>-0.16800000000000001</v>
      </c>
      <c r="AB1889" s="13">
        <v>-0.12</v>
      </c>
      <c r="AC1889" s="13">
        <v>1</v>
      </c>
      <c r="AD1889" s="13">
        <v>1</v>
      </c>
      <c r="AE1889" s="13">
        <v>-0.23200000000000001</v>
      </c>
      <c r="AF1889" s="13">
        <v>-0.16300000000000001</v>
      </c>
      <c r="AG1889" s="13">
        <v>1</v>
      </c>
      <c r="AH1889" s="13">
        <v>1</v>
      </c>
    </row>
    <row r="1890" spans="1:34" x14ac:dyDescent="0.35">
      <c r="A1890" s="13">
        <v>2022</v>
      </c>
      <c r="B1890" s="13">
        <v>3401577180</v>
      </c>
      <c r="C1890" s="13">
        <v>60</v>
      </c>
      <c r="D1890" s="13" t="s">
        <v>107</v>
      </c>
      <c r="E1890" s="13" t="s">
        <v>108</v>
      </c>
      <c r="F1890" s="14" t="s">
        <v>682</v>
      </c>
      <c r="G1890" s="13" t="s">
        <v>1963</v>
      </c>
      <c r="H1890" s="24" t="s">
        <v>2338</v>
      </c>
      <c r="I1890" s="13" t="s">
        <v>5831</v>
      </c>
      <c r="J1890" s="15">
        <v>48830</v>
      </c>
      <c r="K1890" s="16">
        <v>-0.53001959260331799</v>
      </c>
      <c r="L1890" s="16">
        <v>-0.39225416256569401</v>
      </c>
      <c r="M1890" s="16">
        <v>-0.52768336701834895</v>
      </c>
      <c r="N1890" s="16">
        <v>-0.53952499373978702</v>
      </c>
      <c r="O1890" s="16">
        <v>-0.52864640955608799</v>
      </c>
      <c r="P1890" s="16">
        <v>-0.86881114581099195</v>
      </c>
      <c r="Q1890" s="16">
        <v>-0.24601522012663099</v>
      </c>
      <c r="R1890" s="16">
        <v>-0.29808400580619099</v>
      </c>
      <c r="S1890" s="13">
        <v>1</v>
      </c>
      <c r="T1890" s="13">
        <v>1</v>
      </c>
      <c r="U1890" s="13">
        <v>1</v>
      </c>
      <c r="V1890" s="13">
        <v>1</v>
      </c>
      <c r="W1890" s="13">
        <v>1</v>
      </c>
      <c r="X1890" s="13">
        <v>1</v>
      </c>
      <c r="Y1890" s="13">
        <v>1</v>
      </c>
      <c r="Z1890" s="13">
        <v>1</v>
      </c>
      <c r="AA1890" s="13">
        <v>-0.16800000000000001</v>
      </c>
      <c r="AB1890" s="13">
        <v>-0.12</v>
      </c>
      <c r="AC1890" s="13">
        <v>1</v>
      </c>
      <c r="AD1890" s="13">
        <v>1</v>
      </c>
      <c r="AE1890" s="13">
        <v>-0.23200000000000001</v>
      </c>
      <c r="AF1890" s="13">
        <v>-0.16300000000000001</v>
      </c>
      <c r="AG1890" s="13">
        <v>1</v>
      </c>
      <c r="AH1890" s="13">
        <v>1</v>
      </c>
    </row>
    <row r="1891" spans="1:34" x14ac:dyDescent="0.35">
      <c r="A1891" s="13">
        <v>2022</v>
      </c>
      <c r="B1891" s="13">
        <v>3401578800</v>
      </c>
      <c r="C1891" s="13">
        <v>60</v>
      </c>
      <c r="D1891" s="13" t="s">
        <v>107</v>
      </c>
      <c r="E1891" s="13" t="s">
        <v>108</v>
      </c>
      <c r="F1891" s="14" t="s">
        <v>682</v>
      </c>
      <c r="G1891" s="13" t="s">
        <v>1964</v>
      </c>
      <c r="H1891" s="24" t="s">
        <v>2929</v>
      </c>
      <c r="I1891" s="13" t="s">
        <v>5832</v>
      </c>
      <c r="J1891" s="15">
        <v>22200</v>
      </c>
      <c r="K1891" s="16">
        <v>-0.37882494577873499</v>
      </c>
      <c r="L1891" s="16">
        <v>-0.34075330668876702</v>
      </c>
      <c r="M1891" s="16">
        <v>-0.454589611088968</v>
      </c>
      <c r="N1891" s="16">
        <v>-0.60020132614406796</v>
      </c>
      <c r="O1891" s="16">
        <v>0.12497935175235</v>
      </c>
      <c r="P1891" s="16">
        <v>-1.0266834826859099</v>
      </c>
      <c r="Q1891" s="16">
        <v>-0.214467413614331</v>
      </c>
      <c r="R1891" s="16" t="s">
        <v>112</v>
      </c>
      <c r="S1891" s="13">
        <v>1</v>
      </c>
      <c r="T1891" s="13">
        <v>1</v>
      </c>
      <c r="U1891" s="13">
        <v>1</v>
      </c>
      <c r="V1891" s="13">
        <v>1</v>
      </c>
      <c r="W1891" s="13">
        <v>2</v>
      </c>
      <c r="X1891" s="13">
        <v>1</v>
      </c>
      <c r="Y1891" s="13">
        <v>1</v>
      </c>
      <c r="Z1891" s="13">
        <v>0</v>
      </c>
      <c r="AA1891" s="13">
        <v>-0.16800000000000001</v>
      </c>
      <c r="AB1891" s="13">
        <v>-0.12</v>
      </c>
      <c r="AC1891" s="13">
        <v>1</v>
      </c>
      <c r="AD1891" s="13">
        <v>1</v>
      </c>
      <c r="AE1891" s="13">
        <v>-0.23200000000000001</v>
      </c>
      <c r="AF1891" s="13">
        <v>-0.16300000000000001</v>
      </c>
      <c r="AG1891" s="13">
        <v>1</v>
      </c>
      <c r="AH1891" s="13">
        <v>1</v>
      </c>
    </row>
    <row r="1892" spans="1:34" x14ac:dyDescent="0.35">
      <c r="A1892" s="13">
        <v>2022</v>
      </c>
      <c r="B1892" s="13">
        <v>3401752470</v>
      </c>
      <c r="C1892" s="13">
        <v>60</v>
      </c>
      <c r="D1892" s="13" t="s">
        <v>107</v>
      </c>
      <c r="E1892" s="13" t="s">
        <v>108</v>
      </c>
      <c r="F1892" s="14" t="s">
        <v>682</v>
      </c>
      <c r="G1892" s="13" t="s">
        <v>1965</v>
      </c>
      <c r="H1892" s="24" t="s">
        <v>2930</v>
      </c>
      <c r="I1892" s="13" t="s">
        <v>5833</v>
      </c>
      <c r="J1892" s="15">
        <v>62066</v>
      </c>
      <c r="K1892" s="16">
        <v>0.37108518496359899</v>
      </c>
      <c r="L1892" s="16">
        <v>4.5311015648795996</v>
      </c>
      <c r="M1892" s="16">
        <v>0.219645917364478</v>
      </c>
      <c r="N1892" s="16">
        <v>-0.42552588831965399</v>
      </c>
      <c r="O1892" s="16">
        <v>-6.5043460350310695E-2</v>
      </c>
      <c r="P1892" s="16">
        <v>0.113992120029213</v>
      </c>
      <c r="Q1892" s="16">
        <v>-0.58546842682649802</v>
      </c>
      <c r="R1892" s="16" t="s">
        <v>112</v>
      </c>
      <c r="S1892" s="13">
        <v>2</v>
      </c>
      <c r="T1892" s="13">
        <v>4</v>
      </c>
      <c r="U1892" s="13">
        <v>2</v>
      </c>
      <c r="V1892" s="13">
        <v>1</v>
      </c>
      <c r="W1892" s="13">
        <v>1</v>
      </c>
      <c r="X1892" s="13">
        <v>2</v>
      </c>
      <c r="Y1892" s="13">
        <v>1</v>
      </c>
      <c r="Z1892" s="13">
        <v>0</v>
      </c>
      <c r="AA1892" s="13">
        <v>-0.16800000000000001</v>
      </c>
      <c r="AB1892" s="13">
        <v>-0.12</v>
      </c>
      <c r="AC1892" s="13">
        <v>1</v>
      </c>
      <c r="AD1892" s="13">
        <v>1</v>
      </c>
      <c r="AE1892" s="13">
        <v>-0.23200000000000001</v>
      </c>
      <c r="AF1892" s="13">
        <v>-0.16300000000000001</v>
      </c>
      <c r="AG1892" s="13">
        <v>1</v>
      </c>
      <c r="AH1892" s="13">
        <v>1</v>
      </c>
    </row>
    <row r="1893" spans="1:34" x14ac:dyDescent="0.35">
      <c r="A1893" s="13">
        <v>2022</v>
      </c>
      <c r="B1893" s="13">
        <v>3401777930</v>
      </c>
      <c r="C1893" s="13">
        <v>60</v>
      </c>
      <c r="D1893" s="13" t="s">
        <v>107</v>
      </c>
      <c r="E1893" s="13" t="s">
        <v>108</v>
      </c>
      <c r="F1893" s="14" t="s">
        <v>682</v>
      </c>
      <c r="G1893" s="13" t="s">
        <v>1966</v>
      </c>
      <c r="H1893" s="24" t="s">
        <v>2931</v>
      </c>
      <c r="I1893" s="13" t="s">
        <v>5834</v>
      </c>
      <c r="J1893" s="15">
        <v>16790</v>
      </c>
      <c r="K1893" s="16">
        <v>-0.38501067899848401</v>
      </c>
      <c r="L1893" s="16">
        <v>1.5393357275450501</v>
      </c>
      <c r="M1893" s="16">
        <v>-0.16309771655885499</v>
      </c>
      <c r="N1893" s="16">
        <v>-1.4228392931167899</v>
      </c>
      <c r="O1893" s="16">
        <v>-0.85759775354607903</v>
      </c>
      <c r="P1893" s="16">
        <v>0.93268155259637597</v>
      </c>
      <c r="Q1893" s="16">
        <v>-1.41790155033788</v>
      </c>
      <c r="R1893" s="16" t="s">
        <v>112</v>
      </c>
      <c r="S1893" s="13">
        <v>1</v>
      </c>
      <c r="T1893" s="13">
        <v>4</v>
      </c>
      <c r="U1893" s="13">
        <v>1</v>
      </c>
      <c r="V1893" s="13">
        <v>1</v>
      </c>
      <c r="W1893" s="13">
        <v>1</v>
      </c>
      <c r="X1893" s="13">
        <v>3</v>
      </c>
      <c r="Y1893" s="13">
        <v>1</v>
      </c>
      <c r="Z1893" s="13">
        <v>0</v>
      </c>
      <c r="AA1893" s="13">
        <v>-0.16800000000000001</v>
      </c>
      <c r="AB1893" s="13">
        <v>-0.12</v>
      </c>
      <c r="AC1893" s="13">
        <v>1</v>
      </c>
      <c r="AD1893" s="13">
        <v>1</v>
      </c>
      <c r="AE1893" s="13">
        <v>-0.23200000000000001</v>
      </c>
      <c r="AF1893" s="13">
        <v>-0.16300000000000001</v>
      </c>
      <c r="AG1893" s="13">
        <v>1</v>
      </c>
      <c r="AH1893" s="13">
        <v>1</v>
      </c>
    </row>
    <row r="1894" spans="1:34" x14ac:dyDescent="0.35">
      <c r="A1894" s="13">
        <v>2022</v>
      </c>
      <c r="B1894" s="13">
        <v>3402319000</v>
      </c>
      <c r="C1894" s="13">
        <v>60</v>
      </c>
      <c r="D1894" s="13" t="s">
        <v>107</v>
      </c>
      <c r="E1894" s="13" t="s">
        <v>108</v>
      </c>
      <c r="F1894" s="14" t="s">
        <v>682</v>
      </c>
      <c r="G1894" s="13" t="s">
        <v>1967</v>
      </c>
      <c r="H1894" s="24" t="s">
        <v>2939</v>
      </c>
      <c r="I1894" s="13" t="s">
        <v>5835</v>
      </c>
      <c r="J1894" s="15">
        <v>49462</v>
      </c>
      <c r="K1894" s="16">
        <v>-0.48816923792740702</v>
      </c>
      <c r="L1894" s="16">
        <v>0.51873715027947898</v>
      </c>
      <c r="M1894" s="16">
        <v>-0.56630390966656696</v>
      </c>
      <c r="N1894" s="16">
        <v>-0.46762173197075602</v>
      </c>
      <c r="O1894" s="16">
        <v>-0.88466831926821898</v>
      </c>
      <c r="P1894" s="16">
        <v>-0.42432630775062002</v>
      </c>
      <c r="Q1894" s="16">
        <v>-0.386245077474901</v>
      </c>
      <c r="R1894" s="16">
        <v>0.36352956052781898</v>
      </c>
      <c r="S1894" s="13">
        <v>1</v>
      </c>
      <c r="T1894" s="13">
        <v>3</v>
      </c>
      <c r="U1894" s="13">
        <v>1</v>
      </c>
      <c r="V1894" s="13">
        <v>1</v>
      </c>
      <c r="W1894" s="13">
        <v>1</v>
      </c>
      <c r="X1894" s="13">
        <v>1</v>
      </c>
      <c r="Y1894" s="13">
        <v>1</v>
      </c>
      <c r="Z1894" s="13">
        <v>2</v>
      </c>
      <c r="AA1894" s="13">
        <v>-0.16800000000000001</v>
      </c>
      <c r="AB1894" s="13">
        <v>-0.12</v>
      </c>
      <c r="AC1894" s="13">
        <v>1</v>
      </c>
      <c r="AD1894" s="13">
        <v>1</v>
      </c>
      <c r="AE1894" s="13">
        <v>-0.23200000000000001</v>
      </c>
      <c r="AF1894" s="13">
        <v>-0.16300000000000001</v>
      </c>
      <c r="AG1894" s="13">
        <v>1</v>
      </c>
      <c r="AH1894" s="13">
        <v>1</v>
      </c>
    </row>
    <row r="1895" spans="1:34" x14ac:dyDescent="0.35">
      <c r="A1895" s="13">
        <v>2022</v>
      </c>
      <c r="B1895" s="13">
        <v>3402320230</v>
      </c>
      <c r="C1895" s="13">
        <v>60</v>
      </c>
      <c r="D1895" s="13" t="s">
        <v>107</v>
      </c>
      <c r="E1895" s="13" t="s">
        <v>108</v>
      </c>
      <c r="F1895" s="14" t="s">
        <v>682</v>
      </c>
      <c r="G1895" s="13" t="s">
        <v>1968</v>
      </c>
      <c r="H1895" s="24" t="s">
        <v>2941</v>
      </c>
      <c r="I1895" s="13" t="s">
        <v>5836</v>
      </c>
      <c r="J1895" s="15">
        <v>107018</v>
      </c>
      <c r="K1895" s="16">
        <v>-0.36189235450276502</v>
      </c>
      <c r="L1895" s="16">
        <v>0.66326768785627499</v>
      </c>
      <c r="M1895" s="16">
        <v>-0.40449208345940502</v>
      </c>
      <c r="N1895" s="16">
        <v>-0.602945956968024</v>
      </c>
      <c r="O1895" s="16">
        <v>-0.46819361517956898</v>
      </c>
      <c r="P1895" s="16">
        <v>-6.8840822660628395E-2</v>
      </c>
      <c r="Q1895" s="16">
        <v>-0.73303776608354199</v>
      </c>
      <c r="R1895" s="16">
        <v>0.54397462460378498</v>
      </c>
      <c r="S1895" s="13">
        <v>1</v>
      </c>
      <c r="T1895" s="13">
        <v>3</v>
      </c>
      <c r="U1895" s="13">
        <v>1</v>
      </c>
      <c r="V1895" s="13">
        <v>1</v>
      </c>
      <c r="W1895" s="13">
        <v>1</v>
      </c>
      <c r="X1895" s="13">
        <v>1</v>
      </c>
      <c r="Y1895" s="13">
        <v>1</v>
      </c>
      <c r="Z1895" s="13">
        <v>3</v>
      </c>
      <c r="AA1895" s="13">
        <v>4.4999999999999998E-2</v>
      </c>
      <c r="AB1895" s="13">
        <v>-0.11799999999999999</v>
      </c>
      <c r="AC1895" s="13">
        <v>2</v>
      </c>
      <c r="AD1895" s="13">
        <v>1</v>
      </c>
      <c r="AE1895" s="13">
        <v>-0.23200000000000001</v>
      </c>
      <c r="AF1895" s="13">
        <v>-0.16300000000000001</v>
      </c>
      <c r="AG1895" s="13">
        <v>1</v>
      </c>
      <c r="AH1895" s="13">
        <v>1</v>
      </c>
    </row>
    <row r="1896" spans="1:34" x14ac:dyDescent="0.35">
      <c r="A1896" s="13">
        <v>2022</v>
      </c>
      <c r="B1896" s="13">
        <v>3402347280</v>
      </c>
      <c r="C1896" s="13">
        <v>60</v>
      </c>
      <c r="D1896" s="13" t="s">
        <v>107</v>
      </c>
      <c r="E1896" s="13" t="s">
        <v>108</v>
      </c>
      <c r="F1896" s="14" t="s">
        <v>682</v>
      </c>
      <c r="G1896" s="13" t="s">
        <v>1969</v>
      </c>
      <c r="H1896" s="24" t="s">
        <v>2106</v>
      </c>
      <c r="I1896" s="13" t="s">
        <v>5837</v>
      </c>
      <c r="J1896" s="15">
        <v>48012</v>
      </c>
      <c r="K1896" s="16">
        <v>-0.67969731190420002</v>
      </c>
      <c r="L1896" s="16">
        <v>-0.107933612777425</v>
      </c>
      <c r="M1896" s="16">
        <v>-0.68695505942372204</v>
      </c>
      <c r="N1896" s="16">
        <v>1.0066035712727801</v>
      </c>
      <c r="O1896" s="16">
        <v>-0.64840787465679195</v>
      </c>
      <c r="P1896" s="16">
        <v>0.36088257661688899</v>
      </c>
      <c r="Q1896" s="16">
        <v>1.3931731340292099</v>
      </c>
      <c r="R1896" s="16" t="s">
        <v>112</v>
      </c>
      <c r="S1896" s="13">
        <v>1</v>
      </c>
      <c r="T1896" s="13">
        <v>1</v>
      </c>
      <c r="U1896" s="13">
        <v>1</v>
      </c>
      <c r="V1896" s="13">
        <v>4</v>
      </c>
      <c r="W1896" s="13">
        <v>1</v>
      </c>
      <c r="X1896" s="13">
        <v>2</v>
      </c>
      <c r="Y1896" s="13">
        <v>4</v>
      </c>
      <c r="Z1896" s="13">
        <v>0</v>
      </c>
      <c r="AA1896" s="13">
        <v>4.4999999999999998E-2</v>
      </c>
      <c r="AB1896" s="13">
        <v>-0.11700000000000001</v>
      </c>
      <c r="AC1896" s="13">
        <v>2</v>
      </c>
      <c r="AD1896" s="13">
        <v>1</v>
      </c>
      <c r="AE1896" s="13">
        <v>-0.23200000000000001</v>
      </c>
      <c r="AF1896" s="13">
        <v>-0.16300000000000001</v>
      </c>
      <c r="AG1896" s="13">
        <v>1</v>
      </c>
      <c r="AH1896" s="13">
        <v>1</v>
      </c>
    </row>
    <row r="1897" spans="1:34" x14ac:dyDescent="0.35">
      <c r="A1897" s="13">
        <v>2022</v>
      </c>
      <c r="B1897" s="13">
        <v>3402352560</v>
      </c>
      <c r="C1897" s="13">
        <v>60</v>
      </c>
      <c r="D1897" s="13" t="s">
        <v>107</v>
      </c>
      <c r="E1897" s="13" t="s">
        <v>108</v>
      </c>
      <c r="F1897" s="14" t="s">
        <v>682</v>
      </c>
      <c r="G1897" s="13" t="s">
        <v>1970</v>
      </c>
      <c r="H1897" s="24" t="s">
        <v>2943</v>
      </c>
      <c r="I1897" s="13" t="s">
        <v>5838</v>
      </c>
      <c r="J1897" s="15">
        <v>43708</v>
      </c>
      <c r="K1897" s="16">
        <v>-0.13759822920534101</v>
      </c>
      <c r="L1897" s="16">
        <v>0.99099267467147301</v>
      </c>
      <c r="M1897" s="16">
        <v>-0.24862702861866001</v>
      </c>
      <c r="N1897" s="16">
        <v>-0.700423947406835</v>
      </c>
      <c r="O1897" s="16">
        <v>-0.351380059303875</v>
      </c>
      <c r="P1897" s="16">
        <v>-0.47014676674466099</v>
      </c>
      <c r="Q1897" s="16">
        <v>-0.62073976326743596</v>
      </c>
      <c r="R1897" s="16" t="s">
        <v>112</v>
      </c>
      <c r="S1897" s="13">
        <v>1</v>
      </c>
      <c r="T1897" s="13">
        <v>3</v>
      </c>
      <c r="U1897" s="13">
        <v>1</v>
      </c>
      <c r="V1897" s="13">
        <v>1</v>
      </c>
      <c r="W1897" s="13">
        <v>1</v>
      </c>
      <c r="X1897" s="13">
        <v>1</v>
      </c>
      <c r="Y1897" s="13">
        <v>1</v>
      </c>
      <c r="Z1897" s="13">
        <v>0</v>
      </c>
      <c r="AA1897" s="13">
        <v>-0.16800000000000001</v>
      </c>
      <c r="AB1897" s="13">
        <v>-0.12</v>
      </c>
      <c r="AC1897" s="13">
        <v>1</v>
      </c>
      <c r="AD1897" s="13">
        <v>1</v>
      </c>
      <c r="AE1897" s="13">
        <v>-0.23200000000000001</v>
      </c>
      <c r="AF1897" s="13">
        <v>-0.16300000000000001</v>
      </c>
      <c r="AG1897" s="13">
        <v>1</v>
      </c>
      <c r="AH1897" s="13">
        <v>1</v>
      </c>
    </row>
    <row r="1898" spans="1:34" x14ac:dyDescent="0.35">
      <c r="A1898" s="13">
        <v>2022</v>
      </c>
      <c r="B1898" s="13">
        <v>3402359280</v>
      </c>
      <c r="C1898" s="13">
        <v>60</v>
      </c>
      <c r="D1898" s="13" t="s">
        <v>107</v>
      </c>
      <c r="E1898" s="13" t="s">
        <v>108</v>
      </c>
      <c r="F1898" s="14" t="s">
        <v>682</v>
      </c>
      <c r="G1898" s="13" t="s">
        <v>1971</v>
      </c>
      <c r="H1898" s="24" t="s">
        <v>2944</v>
      </c>
      <c r="I1898" s="13" t="s">
        <v>5839</v>
      </c>
      <c r="J1898" s="15">
        <v>23974</v>
      </c>
      <c r="K1898" s="16">
        <v>-0.82536816568117799</v>
      </c>
      <c r="L1898" s="16">
        <v>0.18281179423508101</v>
      </c>
      <c r="M1898" s="16">
        <v>-0.68756565041589701</v>
      </c>
      <c r="N1898" s="16">
        <v>-0.89899219288371102</v>
      </c>
      <c r="O1898" s="16">
        <v>-0.46168319771627198</v>
      </c>
      <c r="P1898" s="16">
        <v>-0.43342479818497998</v>
      </c>
      <c r="Q1898" s="16">
        <v>-1.34586503419342</v>
      </c>
      <c r="R1898" s="16" t="s">
        <v>112</v>
      </c>
      <c r="S1898" s="13">
        <v>1</v>
      </c>
      <c r="T1898" s="13">
        <v>2</v>
      </c>
      <c r="U1898" s="13">
        <v>1</v>
      </c>
      <c r="V1898" s="13">
        <v>1</v>
      </c>
      <c r="W1898" s="13">
        <v>1</v>
      </c>
      <c r="X1898" s="13">
        <v>1</v>
      </c>
      <c r="Y1898" s="13">
        <v>1</v>
      </c>
      <c r="Z1898" s="13">
        <v>0</v>
      </c>
      <c r="AA1898" s="13">
        <v>-0.16800000000000001</v>
      </c>
      <c r="AB1898" s="13">
        <v>-0.12</v>
      </c>
      <c r="AC1898" s="13">
        <v>1</v>
      </c>
      <c r="AD1898" s="13">
        <v>1</v>
      </c>
      <c r="AE1898" s="13">
        <v>-0.23200000000000001</v>
      </c>
      <c r="AF1898" s="13">
        <v>-0.16300000000000001</v>
      </c>
      <c r="AG1898" s="13">
        <v>1</v>
      </c>
      <c r="AH1898" s="13">
        <v>1</v>
      </c>
    </row>
    <row r="1899" spans="1:34" x14ac:dyDescent="0.35">
      <c r="A1899" s="13">
        <v>2022</v>
      </c>
      <c r="B1899" s="13">
        <v>3402514560</v>
      </c>
      <c r="C1899" s="13">
        <v>60</v>
      </c>
      <c r="D1899" s="13" t="s">
        <v>107</v>
      </c>
      <c r="E1899" s="13" t="s">
        <v>108</v>
      </c>
      <c r="F1899" s="14" t="s">
        <v>682</v>
      </c>
      <c r="G1899" s="13" t="s">
        <v>1972</v>
      </c>
      <c r="H1899" s="24" t="s">
        <v>2946</v>
      </c>
      <c r="I1899" s="13" t="s">
        <v>5840</v>
      </c>
      <c r="J1899" s="15">
        <v>9969</v>
      </c>
      <c r="K1899" s="16">
        <v>-0.79807855997146904</v>
      </c>
      <c r="L1899" s="16">
        <v>-0.47879543097372301</v>
      </c>
      <c r="M1899" s="16">
        <v>-0.76847108873212799</v>
      </c>
      <c r="N1899" s="16">
        <v>-0.49827200119926102</v>
      </c>
      <c r="O1899" s="16">
        <v>-2.40223849859755</v>
      </c>
      <c r="P1899" s="16">
        <v>-0.72599344742972205</v>
      </c>
      <c r="Q1899" s="16">
        <v>-0.39475251545238998</v>
      </c>
      <c r="R1899" s="16" t="s">
        <v>112</v>
      </c>
      <c r="S1899" s="13">
        <v>1</v>
      </c>
      <c r="T1899" s="13">
        <v>1</v>
      </c>
      <c r="U1899" s="13">
        <v>1</v>
      </c>
      <c r="V1899" s="13">
        <v>1</v>
      </c>
      <c r="W1899" s="13">
        <v>1</v>
      </c>
      <c r="X1899" s="13">
        <v>1</v>
      </c>
      <c r="Y1899" s="13">
        <v>1</v>
      </c>
      <c r="Z1899" s="13">
        <v>0</v>
      </c>
      <c r="AA1899" s="13">
        <v>0.25800000000000001</v>
      </c>
      <c r="AB1899" s="13">
        <v>-0.09</v>
      </c>
      <c r="AC1899" s="13">
        <v>2</v>
      </c>
      <c r="AD1899" s="13">
        <v>1</v>
      </c>
      <c r="AE1899" s="13">
        <v>-0.23200000000000001</v>
      </c>
      <c r="AF1899" s="13">
        <v>-0.16300000000000001</v>
      </c>
      <c r="AG1899" s="13">
        <v>1</v>
      </c>
      <c r="AH1899" s="13">
        <v>1</v>
      </c>
    </row>
    <row r="1900" spans="1:34" x14ac:dyDescent="0.35">
      <c r="A1900" s="13">
        <v>2022</v>
      </c>
      <c r="B1900" s="13">
        <v>3402530690</v>
      </c>
      <c r="C1900" s="13">
        <v>60</v>
      </c>
      <c r="D1900" s="13" t="s">
        <v>107</v>
      </c>
      <c r="E1900" s="13" t="s">
        <v>108</v>
      </c>
      <c r="F1900" s="14" t="s">
        <v>682</v>
      </c>
      <c r="G1900" s="13" t="s">
        <v>1973</v>
      </c>
      <c r="H1900" s="24" t="s">
        <v>2947</v>
      </c>
      <c r="I1900" s="13" t="s">
        <v>5841</v>
      </c>
      <c r="J1900" s="15">
        <v>20249</v>
      </c>
      <c r="K1900" s="16">
        <v>-0.50920488680530995</v>
      </c>
      <c r="L1900" s="16">
        <v>-0.25157360582886001</v>
      </c>
      <c r="M1900" s="16">
        <v>-0.644138096701386</v>
      </c>
      <c r="N1900" s="16">
        <v>-0.35041743542778098</v>
      </c>
      <c r="O1900" s="16">
        <v>-0.24280048782997199</v>
      </c>
      <c r="P1900" s="16">
        <v>-0.15538082220691399</v>
      </c>
      <c r="Q1900" s="16">
        <v>7.2151915583552204E-2</v>
      </c>
      <c r="R1900" s="16" t="s">
        <v>112</v>
      </c>
      <c r="S1900" s="13">
        <v>1</v>
      </c>
      <c r="T1900" s="13">
        <v>1</v>
      </c>
      <c r="U1900" s="13">
        <v>1</v>
      </c>
      <c r="V1900" s="13">
        <v>1</v>
      </c>
      <c r="W1900" s="13">
        <v>1</v>
      </c>
      <c r="X1900" s="13">
        <v>1</v>
      </c>
      <c r="Y1900" s="13">
        <v>2</v>
      </c>
      <c r="Z1900" s="13">
        <v>0</v>
      </c>
      <c r="AA1900" s="13">
        <v>-0.16400000000000001</v>
      </c>
      <c r="AB1900" s="13">
        <v>-0.11899999999999999</v>
      </c>
      <c r="AC1900" s="13">
        <v>1</v>
      </c>
      <c r="AD1900" s="13">
        <v>1</v>
      </c>
      <c r="AE1900" s="13">
        <v>-0.23200000000000001</v>
      </c>
      <c r="AF1900" s="13">
        <v>-0.16300000000000001</v>
      </c>
      <c r="AG1900" s="13">
        <v>1</v>
      </c>
      <c r="AH1900" s="13">
        <v>1</v>
      </c>
    </row>
    <row r="1901" spans="1:34" x14ac:dyDescent="0.35">
      <c r="A1901" s="13">
        <v>2022</v>
      </c>
      <c r="B1901" s="13">
        <v>3402533300</v>
      </c>
      <c r="C1901" s="13">
        <v>60</v>
      </c>
      <c r="D1901" s="13" t="s">
        <v>107</v>
      </c>
      <c r="E1901" s="13" t="s">
        <v>108</v>
      </c>
      <c r="F1901" s="14" t="s">
        <v>682</v>
      </c>
      <c r="G1901" s="13" t="s">
        <v>1974</v>
      </c>
      <c r="H1901" s="24" t="s">
        <v>2948</v>
      </c>
      <c r="I1901" s="13" t="s">
        <v>5842</v>
      </c>
      <c r="J1901" s="15">
        <v>53479</v>
      </c>
      <c r="K1901" s="16">
        <v>-0.497169783798322</v>
      </c>
      <c r="L1901" s="16">
        <v>-0.145740646259443</v>
      </c>
      <c r="M1901" s="16">
        <v>-0.52907827601763602</v>
      </c>
      <c r="N1901" s="16">
        <v>-0.454493022892626</v>
      </c>
      <c r="O1901" s="16">
        <v>-0.78696453734621796</v>
      </c>
      <c r="P1901" s="16">
        <v>-0.198233197468417</v>
      </c>
      <c r="Q1901" s="16">
        <v>-0.15447159728581</v>
      </c>
      <c r="R1901" s="16" t="s">
        <v>112</v>
      </c>
      <c r="S1901" s="13">
        <v>1</v>
      </c>
      <c r="T1901" s="13">
        <v>1</v>
      </c>
      <c r="U1901" s="13">
        <v>1</v>
      </c>
      <c r="V1901" s="13">
        <v>1</v>
      </c>
      <c r="W1901" s="13">
        <v>1</v>
      </c>
      <c r="X1901" s="13">
        <v>1</v>
      </c>
      <c r="Y1901" s="13">
        <v>1</v>
      </c>
      <c r="Z1901" s="13">
        <v>0</v>
      </c>
      <c r="AA1901" s="13">
        <v>-0.16800000000000001</v>
      </c>
      <c r="AB1901" s="13">
        <v>-0.12</v>
      </c>
      <c r="AC1901" s="13">
        <v>1</v>
      </c>
      <c r="AD1901" s="13">
        <v>1</v>
      </c>
      <c r="AE1901" s="13">
        <v>-0.23200000000000001</v>
      </c>
      <c r="AF1901" s="13">
        <v>-0.16300000000000001</v>
      </c>
      <c r="AG1901" s="13">
        <v>1</v>
      </c>
      <c r="AH1901" s="13">
        <v>1</v>
      </c>
    </row>
    <row r="1902" spans="1:34" x14ac:dyDescent="0.35">
      <c r="A1902" s="13">
        <v>2022</v>
      </c>
      <c r="B1902" s="13">
        <v>3402542990</v>
      </c>
      <c r="C1902" s="13">
        <v>60</v>
      </c>
      <c r="D1902" s="13" t="s">
        <v>107</v>
      </c>
      <c r="E1902" s="13" t="s">
        <v>108</v>
      </c>
      <c r="F1902" s="14" t="s">
        <v>682</v>
      </c>
      <c r="G1902" s="13" t="s">
        <v>1975</v>
      </c>
      <c r="H1902" s="24" t="s">
        <v>2949</v>
      </c>
      <c r="I1902" s="13" t="s">
        <v>5843</v>
      </c>
      <c r="J1902" s="15">
        <v>40639</v>
      </c>
      <c r="K1902" s="16">
        <v>-0.60225777631907895</v>
      </c>
      <c r="L1902" s="16">
        <v>-0.20802164077611199</v>
      </c>
      <c r="M1902" s="16">
        <v>-0.65926919141545803</v>
      </c>
      <c r="N1902" s="16">
        <v>-0.45531638679308301</v>
      </c>
      <c r="O1902" s="16">
        <v>-0.92749813544948301</v>
      </c>
      <c r="P1902" s="16">
        <v>-0.74384108804635696</v>
      </c>
      <c r="Q1902" s="16">
        <v>-0.32593866498537399</v>
      </c>
      <c r="R1902" s="16" t="s">
        <v>112</v>
      </c>
      <c r="S1902" s="13">
        <v>1</v>
      </c>
      <c r="T1902" s="13">
        <v>1</v>
      </c>
      <c r="U1902" s="13">
        <v>1</v>
      </c>
      <c r="V1902" s="13">
        <v>1</v>
      </c>
      <c r="W1902" s="13">
        <v>1</v>
      </c>
      <c r="X1902" s="13">
        <v>1</v>
      </c>
      <c r="Y1902" s="13">
        <v>1</v>
      </c>
      <c r="Z1902" s="13">
        <v>0</v>
      </c>
      <c r="AA1902" s="13">
        <v>-0.16800000000000001</v>
      </c>
      <c r="AB1902" s="13">
        <v>-0.12</v>
      </c>
      <c r="AC1902" s="13">
        <v>1</v>
      </c>
      <c r="AD1902" s="13">
        <v>1</v>
      </c>
      <c r="AE1902" s="13">
        <v>-0.23200000000000001</v>
      </c>
      <c r="AF1902" s="13">
        <v>-0.16300000000000001</v>
      </c>
      <c r="AG1902" s="13">
        <v>1</v>
      </c>
      <c r="AH1902" s="13">
        <v>1</v>
      </c>
    </row>
    <row r="1903" spans="1:34" x14ac:dyDescent="0.35">
      <c r="A1903" s="13">
        <v>2022</v>
      </c>
      <c r="B1903" s="13">
        <v>3402544070</v>
      </c>
      <c r="C1903" s="13">
        <v>60</v>
      </c>
      <c r="D1903" s="13" t="s">
        <v>107</v>
      </c>
      <c r="E1903" s="13" t="s">
        <v>108</v>
      </c>
      <c r="F1903" s="14" t="s">
        <v>682</v>
      </c>
      <c r="G1903" s="13" t="s">
        <v>1976</v>
      </c>
      <c r="H1903" s="24" t="s">
        <v>2950</v>
      </c>
      <c r="I1903" s="13" t="s">
        <v>5844</v>
      </c>
      <c r="J1903" s="15">
        <v>41480</v>
      </c>
      <c r="K1903" s="16">
        <v>-0.80304949229385003</v>
      </c>
      <c r="L1903" s="16">
        <v>-0.236886135247835</v>
      </c>
      <c r="M1903" s="16">
        <v>-0.744072767257413</v>
      </c>
      <c r="N1903" s="16">
        <v>-0.33403942390609298</v>
      </c>
      <c r="O1903" s="16">
        <v>-1.7965972202620599</v>
      </c>
      <c r="P1903" s="16">
        <v>-0.40696185780352201</v>
      </c>
      <c r="Q1903" s="16">
        <v>-0.38326069076117197</v>
      </c>
      <c r="R1903" s="16" t="s">
        <v>112</v>
      </c>
      <c r="S1903" s="13">
        <v>1</v>
      </c>
      <c r="T1903" s="13">
        <v>1</v>
      </c>
      <c r="U1903" s="13">
        <v>1</v>
      </c>
      <c r="V1903" s="13">
        <v>1</v>
      </c>
      <c r="W1903" s="13">
        <v>1</v>
      </c>
      <c r="X1903" s="13">
        <v>1</v>
      </c>
      <c r="Y1903" s="13">
        <v>1</v>
      </c>
      <c r="Z1903" s="13">
        <v>0</v>
      </c>
      <c r="AA1903" s="13">
        <v>-0.13700000000000001</v>
      </c>
      <c r="AB1903" s="13">
        <v>-0.11799999999999999</v>
      </c>
      <c r="AC1903" s="13">
        <v>1</v>
      </c>
      <c r="AD1903" s="13">
        <v>1</v>
      </c>
      <c r="AE1903" s="13">
        <v>-0.23200000000000001</v>
      </c>
      <c r="AF1903" s="13">
        <v>-0.16300000000000001</v>
      </c>
      <c r="AG1903" s="13">
        <v>1</v>
      </c>
      <c r="AH1903" s="13">
        <v>1</v>
      </c>
    </row>
    <row r="1904" spans="1:34" x14ac:dyDescent="0.35">
      <c r="A1904" s="13">
        <v>2022</v>
      </c>
      <c r="B1904" s="13">
        <v>3402545990</v>
      </c>
      <c r="C1904" s="13">
        <v>60</v>
      </c>
      <c r="D1904" s="13" t="s">
        <v>107</v>
      </c>
      <c r="E1904" s="13" t="s">
        <v>108</v>
      </c>
      <c r="F1904" s="14" t="s">
        <v>682</v>
      </c>
      <c r="G1904" s="13" t="s">
        <v>1977</v>
      </c>
      <c r="H1904" s="24" t="s">
        <v>2173</v>
      </c>
      <c r="I1904" s="13" t="s">
        <v>5845</v>
      </c>
      <c r="J1904" s="15">
        <v>66952</v>
      </c>
      <c r="K1904" s="16">
        <v>-0.55889564944366299</v>
      </c>
      <c r="L1904" s="16">
        <v>-0.34316170009100999</v>
      </c>
      <c r="M1904" s="16">
        <v>-0.62376309531781504</v>
      </c>
      <c r="N1904" s="16">
        <v>-0.4677631626255</v>
      </c>
      <c r="O1904" s="16">
        <v>-0.72145106489921595</v>
      </c>
      <c r="P1904" s="16">
        <v>-0.32232836833161699</v>
      </c>
      <c r="Q1904" s="16">
        <v>-0.19710237270824399</v>
      </c>
      <c r="R1904" s="16" t="s">
        <v>112</v>
      </c>
      <c r="S1904" s="13">
        <v>1</v>
      </c>
      <c r="T1904" s="13">
        <v>1</v>
      </c>
      <c r="U1904" s="13">
        <v>1</v>
      </c>
      <c r="V1904" s="13">
        <v>1</v>
      </c>
      <c r="W1904" s="13">
        <v>1</v>
      </c>
      <c r="X1904" s="13">
        <v>1</v>
      </c>
      <c r="Y1904" s="13">
        <v>1</v>
      </c>
      <c r="Z1904" s="13">
        <v>0</v>
      </c>
      <c r="AA1904" s="13">
        <v>-0.16800000000000001</v>
      </c>
      <c r="AB1904" s="13">
        <v>-0.12</v>
      </c>
      <c r="AC1904" s="13">
        <v>1</v>
      </c>
      <c r="AD1904" s="13">
        <v>1</v>
      </c>
      <c r="AE1904" s="13">
        <v>0.63</v>
      </c>
      <c r="AF1904" s="13">
        <v>-0.14599999999999999</v>
      </c>
      <c r="AG1904" s="13">
        <v>3</v>
      </c>
      <c r="AH1904" s="13">
        <v>1</v>
      </c>
    </row>
    <row r="1905" spans="1:34" x14ac:dyDescent="0.35">
      <c r="A1905" s="13">
        <v>2022</v>
      </c>
      <c r="B1905" s="13">
        <v>3402546560</v>
      </c>
      <c r="C1905" s="13">
        <v>60</v>
      </c>
      <c r="D1905" s="13" t="s">
        <v>107</v>
      </c>
      <c r="E1905" s="13" t="s">
        <v>108</v>
      </c>
      <c r="F1905" s="14" t="s">
        <v>682</v>
      </c>
      <c r="G1905" s="13" t="s">
        <v>1978</v>
      </c>
      <c r="H1905" s="26" t="s">
        <v>2951</v>
      </c>
      <c r="I1905" s="13" t="s">
        <v>5846</v>
      </c>
      <c r="J1905" s="15">
        <v>10371</v>
      </c>
      <c r="K1905" s="16">
        <v>-0.72033875937835501</v>
      </c>
      <c r="L1905" s="16">
        <v>-0.233460496983626</v>
      </c>
      <c r="M1905" s="16">
        <v>-0.77388948648806399</v>
      </c>
      <c r="N1905" s="16">
        <v>-0.472193038273165</v>
      </c>
      <c r="O1905" s="16">
        <v>-2.3294194202022198</v>
      </c>
      <c r="P1905" s="16">
        <v>-0.46889534971149999</v>
      </c>
      <c r="Q1905" s="16">
        <v>-0.47554612647419298</v>
      </c>
      <c r="R1905" s="16">
        <v>0.208520560549423</v>
      </c>
      <c r="S1905" s="13">
        <v>1</v>
      </c>
      <c r="T1905" s="13">
        <v>1</v>
      </c>
      <c r="U1905" s="13">
        <v>1</v>
      </c>
      <c r="V1905" s="13">
        <v>1</v>
      </c>
      <c r="W1905" s="13">
        <v>1</v>
      </c>
      <c r="X1905" s="13">
        <v>1</v>
      </c>
      <c r="Y1905" s="13">
        <v>1</v>
      </c>
      <c r="Z1905" s="13">
        <v>2</v>
      </c>
      <c r="AA1905" s="13">
        <v>-0.16800000000000001</v>
      </c>
      <c r="AB1905" s="13">
        <v>-0.12</v>
      </c>
      <c r="AC1905" s="13">
        <v>1</v>
      </c>
      <c r="AD1905" s="13">
        <v>1</v>
      </c>
      <c r="AE1905" s="13">
        <v>-0.23200000000000001</v>
      </c>
      <c r="AF1905" s="13">
        <v>-0.16300000000000001</v>
      </c>
      <c r="AG1905" s="13">
        <v>1</v>
      </c>
      <c r="AH1905" s="13">
        <v>1</v>
      </c>
    </row>
    <row r="1906" spans="1:34" x14ac:dyDescent="0.35">
      <c r="A1906" s="13">
        <v>2022</v>
      </c>
      <c r="B1906" s="13">
        <v>3402549890</v>
      </c>
      <c r="C1906" s="13">
        <v>60</v>
      </c>
      <c r="D1906" s="13" t="s">
        <v>107</v>
      </c>
      <c r="E1906" s="13" t="s">
        <v>108</v>
      </c>
      <c r="F1906" s="14" t="s">
        <v>682</v>
      </c>
      <c r="G1906" s="13" t="s">
        <v>1979</v>
      </c>
      <c r="H1906" s="24" t="s">
        <v>2952</v>
      </c>
      <c r="I1906" s="13" t="s">
        <v>5847</v>
      </c>
      <c r="J1906" s="15">
        <v>28115</v>
      </c>
      <c r="K1906" s="16">
        <v>5.48549564187229E-2</v>
      </c>
      <c r="L1906" s="16">
        <v>0.32301986826287699</v>
      </c>
      <c r="M1906" s="16">
        <v>-5.1916862811591802E-2</v>
      </c>
      <c r="N1906" s="16">
        <v>-0.22056690636133899</v>
      </c>
      <c r="O1906" s="16">
        <v>-0.105578461684398</v>
      </c>
      <c r="P1906" s="16">
        <v>-4.0811953950270104E-3</v>
      </c>
      <c r="Q1906" s="16">
        <v>3.12095610282805E-2</v>
      </c>
      <c r="R1906" s="16" t="s">
        <v>112</v>
      </c>
      <c r="S1906" s="13">
        <v>2</v>
      </c>
      <c r="T1906" s="13">
        <v>2</v>
      </c>
      <c r="U1906" s="13">
        <v>1</v>
      </c>
      <c r="V1906" s="13">
        <v>1</v>
      </c>
      <c r="W1906" s="13">
        <v>1</v>
      </c>
      <c r="X1906" s="13">
        <v>1</v>
      </c>
      <c r="Y1906" s="13">
        <v>2</v>
      </c>
      <c r="Z1906" s="13">
        <v>0</v>
      </c>
      <c r="AA1906" s="13">
        <v>0.17</v>
      </c>
      <c r="AB1906" s="13">
        <v>-0.104</v>
      </c>
      <c r="AC1906" s="13">
        <v>2</v>
      </c>
      <c r="AD1906" s="13">
        <v>1</v>
      </c>
      <c r="AE1906" s="13">
        <v>0.94199999999999995</v>
      </c>
      <c r="AF1906" s="13">
        <v>-6.0999999999999999E-2</v>
      </c>
      <c r="AG1906" s="13">
        <v>3</v>
      </c>
      <c r="AH1906" s="13">
        <v>1</v>
      </c>
    </row>
    <row r="1907" spans="1:34" x14ac:dyDescent="0.35">
      <c r="A1907" s="13">
        <v>2022</v>
      </c>
      <c r="B1907" s="13">
        <v>3402554270</v>
      </c>
      <c r="C1907" s="13">
        <v>60</v>
      </c>
      <c r="D1907" s="13" t="s">
        <v>107</v>
      </c>
      <c r="E1907" s="13" t="s">
        <v>108</v>
      </c>
      <c r="F1907" s="14" t="s">
        <v>682</v>
      </c>
      <c r="G1907" s="13" t="s">
        <v>1980</v>
      </c>
      <c r="H1907" s="24" t="s">
        <v>2953</v>
      </c>
      <c r="I1907" s="13" t="s">
        <v>5848</v>
      </c>
      <c r="J1907" s="15">
        <v>27733</v>
      </c>
      <c r="K1907" s="16">
        <v>-0.518755646898032</v>
      </c>
      <c r="L1907" s="16">
        <v>0.26926567626540499</v>
      </c>
      <c r="M1907" s="16">
        <v>-0.51297423975384404</v>
      </c>
      <c r="N1907" s="16">
        <v>-0.322241775311089</v>
      </c>
      <c r="O1907" s="16">
        <v>-0.55426045941195501</v>
      </c>
      <c r="P1907" s="16">
        <v>0.16903736054471399</v>
      </c>
      <c r="Q1907" s="16">
        <v>-4.9558319473290598E-2</v>
      </c>
      <c r="R1907" s="16" t="s">
        <v>112</v>
      </c>
      <c r="S1907" s="13">
        <v>1</v>
      </c>
      <c r="T1907" s="13">
        <v>2</v>
      </c>
      <c r="U1907" s="13">
        <v>1</v>
      </c>
      <c r="V1907" s="13">
        <v>1</v>
      </c>
      <c r="W1907" s="13">
        <v>1</v>
      </c>
      <c r="X1907" s="13">
        <v>2</v>
      </c>
      <c r="Y1907" s="13">
        <v>1</v>
      </c>
      <c r="Z1907" s="13">
        <v>0</v>
      </c>
      <c r="AA1907" s="13">
        <v>-0.16800000000000001</v>
      </c>
      <c r="AB1907" s="13">
        <v>-0.12</v>
      </c>
      <c r="AC1907" s="13">
        <v>1</v>
      </c>
      <c r="AD1907" s="13">
        <v>1</v>
      </c>
      <c r="AE1907" s="13">
        <v>-0.23200000000000001</v>
      </c>
      <c r="AF1907" s="13">
        <v>-0.16300000000000001</v>
      </c>
      <c r="AG1907" s="13">
        <v>1</v>
      </c>
      <c r="AH1907" s="13">
        <v>1</v>
      </c>
    </row>
    <row r="1908" spans="1:34" x14ac:dyDescent="0.35">
      <c r="A1908" s="13">
        <v>2022</v>
      </c>
      <c r="B1908" s="13">
        <v>3402576460</v>
      </c>
      <c r="C1908" s="13">
        <v>60</v>
      </c>
      <c r="D1908" s="13" t="s">
        <v>107</v>
      </c>
      <c r="E1908" s="13" t="s">
        <v>108</v>
      </c>
      <c r="F1908" s="14" t="s">
        <v>682</v>
      </c>
      <c r="G1908" s="13" t="s">
        <v>1981</v>
      </c>
      <c r="H1908" s="24" t="s">
        <v>2954</v>
      </c>
      <c r="I1908" s="13" t="s">
        <v>5849</v>
      </c>
      <c r="J1908" s="15">
        <v>26450</v>
      </c>
      <c r="K1908" s="16">
        <v>-0.76683204639521096</v>
      </c>
      <c r="L1908" s="16">
        <v>-0.53067927193581399</v>
      </c>
      <c r="M1908" s="16">
        <v>-0.81579438517468605</v>
      </c>
      <c r="N1908" s="16">
        <v>-0.27678571404429098</v>
      </c>
      <c r="O1908" s="16">
        <v>-0.70180248039721504</v>
      </c>
      <c r="P1908" s="16">
        <v>-0.107591862198641</v>
      </c>
      <c r="Q1908" s="16">
        <v>8.4017489448290503E-2</v>
      </c>
      <c r="R1908" s="16" t="s">
        <v>112</v>
      </c>
      <c r="S1908" s="13">
        <v>1</v>
      </c>
      <c r="T1908" s="13">
        <v>1</v>
      </c>
      <c r="U1908" s="13">
        <v>1</v>
      </c>
      <c r="V1908" s="13">
        <v>1</v>
      </c>
      <c r="W1908" s="13">
        <v>1</v>
      </c>
      <c r="X1908" s="13">
        <v>1</v>
      </c>
      <c r="Y1908" s="13">
        <v>2</v>
      </c>
      <c r="Z1908" s="13">
        <v>0</v>
      </c>
      <c r="AA1908" s="13">
        <v>5.5E-2</v>
      </c>
      <c r="AB1908" s="13">
        <v>-0.113</v>
      </c>
      <c r="AC1908" s="13">
        <v>2</v>
      </c>
      <c r="AD1908" s="13">
        <v>1</v>
      </c>
      <c r="AE1908" s="13">
        <v>-0.23200000000000001</v>
      </c>
      <c r="AF1908" s="13">
        <v>-0.16300000000000001</v>
      </c>
      <c r="AG1908" s="13">
        <v>1</v>
      </c>
      <c r="AH1908" s="13">
        <v>1</v>
      </c>
    </row>
    <row r="1909" spans="1:34" x14ac:dyDescent="0.35">
      <c r="A1909" s="13">
        <v>2022</v>
      </c>
      <c r="B1909" s="13">
        <v>3402905305</v>
      </c>
      <c r="C1909" s="13">
        <v>60</v>
      </c>
      <c r="D1909" s="13" t="s">
        <v>107</v>
      </c>
      <c r="E1909" s="13" t="s">
        <v>108</v>
      </c>
      <c r="F1909" s="14" t="s">
        <v>682</v>
      </c>
      <c r="G1909" s="13" t="s">
        <v>1982</v>
      </c>
      <c r="H1909" s="26" t="s">
        <v>2955</v>
      </c>
      <c r="I1909" s="13" t="s">
        <v>5850</v>
      </c>
      <c r="J1909" s="15">
        <v>43846</v>
      </c>
      <c r="K1909" s="16">
        <v>-0.139602256149329</v>
      </c>
      <c r="L1909" s="16">
        <v>-0.23138201892532401</v>
      </c>
      <c r="M1909" s="16">
        <v>-0.32130484392006098</v>
      </c>
      <c r="N1909" s="16">
        <v>1.3652724880242899</v>
      </c>
      <c r="O1909" s="16">
        <v>0.22960848455538199</v>
      </c>
      <c r="P1909" s="16">
        <v>-0.16143429982806101</v>
      </c>
      <c r="Q1909" s="16">
        <v>1.6336579347443301</v>
      </c>
      <c r="R1909" s="16" t="s">
        <v>112</v>
      </c>
      <c r="S1909" s="13">
        <v>1</v>
      </c>
      <c r="T1909" s="13">
        <v>1</v>
      </c>
      <c r="U1909" s="13">
        <v>1</v>
      </c>
      <c r="V1909" s="13">
        <v>4</v>
      </c>
      <c r="W1909" s="13">
        <v>2</v>
      </c>
      <c r="X1909" s="13">
        <v>1</v>
      </c>
      <c r="Y1909" s="13">
        <v>4</v>
      </c>
      <c r="Z1909" s="13">
        <v>0</v>
      </c>
      <c r="AA1909" s="13">
        <v>-0.158</v>
      </c>
      <c r="AB1909" s="13">
        <v>-0.11899999999999999</v>
      </c>
      <c r="AC1909" s="13">
        <v>1</v>
      </c>
      <c r="AD1909" s="13">
        <v>1</v>
      </c>
      <c r="AE1909" s="13">
        <v>4.97</v>
      </c>
      <c r="AF1909" s="13">
        <v>-1.2E-2</v>
      </c>
      <c r="AG1909" s="13">
        <v>4</v>
      </c>
      <c r="AH1909" s="13">
        <v>1</v>
      </c>
    </row>
    <row r="1910" spans="1:34" x14ac:dyDescent="0.35">
      <c r="A1910" s="13">
        <v>2022</v>
      </c>
      <c r="B1910" s="13">
        <v>3402907420</v>
      </c>
      <c r="C1910" s="13">
        <v>60</v>
      </c>
      <c r="D1910" s="13" t="s">
        <v>107</v>
      </c>
      <c r="E1910" s="13" t="s">
        <v>108</v>
      </c>
      <c r="F1910" s="14" t="s">
        <v>682</v>
      </c>
      <c r="G1910" s="13" t="s">
        <v>1983</v>
      </c>
      <c r="H1910" s="24" t="s">
        <v>2956</v>
      </c>
      <c r="I1910" s="13" t="s">
        <v>5851</v>
      </c>
      <c r="J1910" s="15">
        <v>74230</v>
      </c>
      <c r="K1910" s="16">
        <v>-0.41371657436668302</v>
      </c>
      <c r="L1910" s="16">
        <v>-0.15233200889485199</v>
      </c>
      <c r="M1910" s="16">
        <v>-0.68234139588042797</v>
      </c>
      <c r="N1910" s="16">
        <v>-0.32039137225200498</v>
      </c>
      <c r="O1910" s="16">
        <v>-0.16756465287202599</v>
      </c>
      <c r="P1910" s="16">
        <v>-0.12520493932695201</v>
      </c>
      <c r="Q1910" s="16">
        <v>-5.0774336889398697E-2</v>
      </c>
      <c r="R1910" s="16" t="s">
        <v>112</v>
      </c>
      <c r="S1910" s="13">
        <v>1</v>
      </c>
      <c r="T1910" s="13">
        <v>1</v>
      </c>
      <c r="U1910" s="13">
        <v>1</v>
      </c>
      <c r="V1910" s="13">
        <v>1</v>
      </c>
      <c r="W1910" s="13">
        <v>1</v>
      </c>
      <c r="X1910" s="13">
        <v>1</v>
      </c>
      <c r="Y1910" s="13">
        <v>1</v>
      </c>
      <c r="Z1910" s="13">
        <v>0</v>
      </c>
      <c r="AA1910" s="13">
        <v>0.997</v>
      </c>
      <c r="AB1910" s="13">
        <v>-0.106</v>
      </c>
      <c r="AC1910" s="13">
        <v>3</v>
      </c>
      <c r="AD1910" s="13">
        <v>1</v>
      </c>
      <c r="AE1910" s="13">
        <v>-7.0000000000000001E-3</v>
      </c>
      <c r="AF1910" s="13">
        <v>-0.159</v>
      </c>
      <c r="AG1910" s="13">
        <v>1</v>
      </c>
      <c r="AH1910" s="13">
        <v>1</v>
      </c>
    </row>
    <row r="1911" spans="1:34" x14ac:dyDescent="0.35">
      <c r="A1911" s="13">
        <v>2022</v>
      </c>
      <c r="B1911" s="13">
        <v>3402918670</v>
      </c>
      <c r="C1911" s="13">
        <v>60</v>
      </c>
      <c r="D1911" s="13" t="s">
        <v>107</v>
      </c>
      <c r="E1911" s="13" t="s">
        <v>108</v>
      </c>
      <c r="F1911" s="14" t="s">
        <v>682</v>
      </c>
      <c r="G1911" s="13" t="s">
        <v>1984</v>
      </c>
      <c r="H1911" s="24" t="s">
        <v>2957</v>
      </c>
      <c r="I1911" s="13" t="s">
        <v>5852</v>
      </c>
      <c r="J1911" s="15">
        <v>1653</v>
      </c>
      <c r="K1911" s="16">
        <v>-0.35072000717477397</v>
      </c>
      <c r="L1911" s="16">
        <v>-0.559292049510412</v>
      </c>
      <c r="M1911" s="16">
        <v>-0.38342068809229601</v>
      </c>
      <c r="N1911" s="16">
        <v>-0.26723935176945002</v>
      </c>
      <c r="O1911" s="16">
        <v>-0.246170795579744</v>
      </c>
      <c r="P1911" s="16">
        <v>0.76870182085354199</v>
      </c>
      <c r="Q1911" s="16">
        <v>-0.15259589642912499</v>
      </c>
      <c r="R1911" s="16" t="s">
        <v>112</v>
      </c>
      <c r="S1911" s="13">
        <v>1</v>
      </c>
      <c r="T1911" s="13">
        <v>1</v>
      </c>
      <c r="U1911" s="13">
        <v>1</v>
      </c>
      <c r="V1911" s="13">
        <v>1</v>
      </c>
      <c r="W1911" s="13">
        <v>1</v>
      </c>
      <c r="X1911" s="13">
        <v>3</v>
      </c>
      <c r="Y1911" s="13">
        <v>1</v>
      </c>
      <c r="Z1911" s="13">
        <v>0</v>
      </c>
      <c r="AA1911" s="13">
        <v>5.1999999999999998E-2</v>
      </c>
      <c r="AB1911" s="13">
        <v>-2.1999999999999999E-2</v>
      </c>
      <c r="AC1911" s="13">
        <v>2</v>
      </c>
      <c r="AD1911" s="13">
        <v>1</v>
      </c>
      <c r="AE1911" s="13">
        <v>-0.23200000000000001</v>
      </c>
      <c r="AF1911" s="13">
        <v>-0.16300000000000001</v>
      </c>
      <c r="AG1911" s="13">
        <v>1</v>
      </c>
      <c r="AH1911" s="13">
        <v>1</v>
      </c>
    </row>
    <row r="1912" spans="1:34" x14ac:dyDescent="0.35">
      <c r="A1912" s="13">
        <v>2022</v>
      </c>
      <c r="B1912" s="13">
        <v>3402934680</v>
      </c>
      <c r="C1912" s="13">
        <v>60</v>
      </c>
      <c r="D1912" s="13" t="s">
        <v>107</v>
      </c>
      <c r="E1912" s="13" t="s">
        <v>108</v>
      </c>
      <c r="F1912" s="14" t="s">
        <v>682</v>
      </c>
      <c r="G1912" s="13" t="s">
        <v>1985</v>
      </c>
      <c r="H1912" s="24" t="s">
        <v>2958</v>
      </c>
      <c r="I1912" s="13" t="s">
        <v>5853</v>
      </c>
      <c r="J1912" s="15">
        <v>58793</v>
      </c>
      <c r="K1912" s="16">
        <v>-0.42684026912982798</v>
      </c>
      <c r="L1912" s="16">
        <v>-0.102753230658675</v>
      </c>
      <c r="M1912" s="16">
        <v>-0.40044537594236002</v>
      </c>
      <c r="N1912" s="16">
        <v>-0.35524924942061398</v>
      </c>
      <c r="O1912" s="16">
        <v>-0.47420105873393698</v>
      </c>
      <c r="P1912" s="16">
        <v>0.12787236993807299</v>
      </c>
      <c r="Q1912" s="16">
        <v>-0.21503987560871399</v>
      </c>
      <c r="R1912" s="16" t="s">
        <v>112</v>
      </c>
      <c r="S1912" s="13">
        <v>1</v>
      </c>
      <c r="T1912" s="13">
        <v>1</v>
      </c>
      <c r="U1912" s="13">
        <v>1</v>
      </c>
      <c r="V1912" s="13">
        <v>1</v>
      </c>
      <c r="W1912" s="13">
        <v>1</v>
      </c>
      <c r="X1912" s="13">
        <v>2</v>
      </c>
      <c r="Y1912" s="13">
        <v>1</v>
      </c>
      <c r="Z1912" s="13">
        <v>0</v>
      </c>
      <c r="AA1912" s="13">
        <v>-0.16800000000000001</v>
      </c>
      <c r="AB1912" s="13">
        <v>-0.12</v>
      </c>
      <c r="AC1912" s="13">
        <v>1</v>
      </c>
      <c r="AD1912" s="13">
        <v>1</v>
      </c>
      <c r="AE1912" s="13">
        <v>-0.23200000000000001</v>
      </c>
      <c r="AF1912" s="13">
        <v>-0.16300000000000001</v>
      </c>
      <c r="AG1912" s="13">
        <v>1</v>
      </c>
      <c r="AH1912" s="13">
        <v>1</v>
      </c>
    </row>
    <row r="1913" spans="1:34" x14ac:dyDescent="0.35">
      <c r="A1913" s="13">
        <v>2022</v>
      </c>
      <c r="B1913" s="13">
        <v>3402937380</v>
      </c>
      <c r="C1913" s="13">
        <v>60</v>
      </c>
      <c r="D1913" s="13" t="s">
        <v>107</v>
      </c>
      <c r="E1913" s="13" t="s">
        <v>108</v>
      </c>
      <c r="F1913" s="14" t="s">
        <v>682</v>
      </c>
      <c r="G1913" s="13" t="s">
        <v>1986</v>
      </c>
      <c r="H1913" s="24" t="s">
        <v>2959</v>
      </c>
      <c r="I1913" s="13" t="s">
        <v>5854</v>
      </c>
      <c r="J1913" s="15">
        <v>28879</v>
      </c>
      <c r="K1913" s="16">
        <v>-0.51270702392574996</v>
      </c>
      <c r="L1913" s="16">
        <v>-0.37760150505962098</v>
      </c>
      <c r="M1913" s="16">
        <v>-0.672563875602881</v>
      </c>
      <c r="N1913" s="16">
        <v>-0.105905675552326</v>
      </c>
      <c r="O1913" s="16">
        <v>-0.38436146307052499</v>
      </c>
      <c r="P1913" s="16">
        <v>-1.5484085458263099E-2</v>
      </c>
      <c r="Q1913" s="16">
        <v>0.23356955632335699</v>
      </c>
      <c r="R1913" s="16" t="s">
        <v>112</v>
      </c>
      <c r="S1913" s="13">
        <v>1</v>
      </c>
      <c r="T1913" s="13">
        <v>1</v>
      </c>
      <c r="U1913" s="13">
        <v>1</v>
      </c>
      <c r="V1913" s="13">
        <v>1</v>
      </c>
      <c r="W1913" s="13">
        <v>1</v>
      </c>
      <c r="X1913" s="13">
        <v>1</v>
      </c>
      <c r="Y1913" s="13">
        <v>2</v>
      </c>
      <c r="Z1913" s="13">
        <v>0</v>
      </c>
      <c r="AA1913" s="13">
        <v>1.0069999999999999</v>
      </c>
      <c r="AB1913" s="13">
        <v>-8.5999999999999993E-2</v>
      </c>
      <c r="AC1913" s="13">
        <v>4</v>
      </c>
      <c r="AD1913" s="13">
        <v>1</v>
      </c>
      <c r="AE1913" s="13">
        <v>0.158</v>
      </c>
      <c r="AF1913" s="13">
        <v>-0.13</v>
      </c>
      <c r="AG1913" s="13">
        <v>2</v>
      </c>
      <c r="AH1913" s="13">
        <v>1</v>
      </c>
    </row>
    <row r="1914" spans="1:34" x14ac:dyDescent="0.35">
      <c r="A1914" s="13">
        <v>2022</v>
      </c>
      <c r="B1914" s="13">
        <v>3402938550</v>
      </c>
      <c r="C1914" s="13">
        <v>60</v>
      </c>
      <c r="D1914" s="13" t="s">
        <v>107</v>
      </c>
      <c r="E1914" s="13" t="s">
        <v>108</v>
      </c>
      <c r="F1914" s="14" t="s">
        <v>682</v>
      </c>
      <c r="G1914" s="13" t="s">
        <v>1987</v>
      </c>
      <c r="H1914" s="24" t="s">
        <v>2960</v>
      </c>
      <c r="I1914" s="13" t="s">
        <v>5855</v>
      </c>
      <c r="J1914" s="15">
        <v>133875</v>
      </c>
      <c r="K1914" s="16">
        <v>0.55681142288185104</v>
      </c>
      <c r="L1914" s="16">
        <v>0.49500921573498802</v>
      </c>
      <c r="M1914" s="16">
        <v>0.975500218379729</v>
      </c>
      <c r="N1914" s="16">
        <v>9.0721633664179693E-2</v>
      </c>
      <c r="O1914" s="16">
        <v>-0.28198155389339702</v>
      </c>
      <c r="P1914" s="16">
        <v>1.3718382776565501</v>
      </c>
      <c r="Q1914" s="16">
        <v>-0.30586954335175698</v>
      </c>
      <c r="R1914" s="16">
        <v>0.50692008208112604</v>
      </c>
      <c r="S1914" s="13">
        <v>3</v>
      </c>
      <c r="T1914" s="13">
        <v>2</v>
      </c>
      <c r="U1914" s="13">
        <v>3</v>
      </c>
      <c r="V1914" s="13">
        <v>2</v>
      </c>
      <c r="W1914" s="13">
        <v>1</v>
      </c>
      <c r="X1914" s="13">
        <v>4</v>
      </c>
      <c r="Y1914" s="13">
        <v>1</v>
      </c>
      <c r="Z1914" s="13">
        <v>3</v>
      </c>
      <c r="AA1914" s="13">
        <v>-0.16800000000000001</v>
      </c>
      <c r="AB1914" s="13">
        <v>-0.12</v>
      </c>
      <c r="AC1914" s="13">
        <v>1</v>
      </c>
      <c r="AD1914" s="13">
        <v>1</v>
      </c>
      <c r="AE1914" s="13">
        <v>-0.23200000000000001</v>
      </c>
      <c r="AF1914" s="13">
        <v>-0.16300000000000001</v>
      </c>
      <c r="AG1914" s="13">
        <v>1</v>
      </c>
      <c r="AH1914" s="13">
        <v>1</v>
      </c>
    </row>
    <row r="1915" spans="1:34" x14ac:dyDescent="0.35">
      <c r="A1915" s="13">
        <v>2022</v>
      </c>
      <c r="B1915" s="13">
        <v>3402940560</v>
      </c>
      <c r="C1915" s="13">
        <v>60</v>
      </c>
      <c r="D1915" s="13" t="s">
        <v>107</v>
      </c>
      <c r="E1915" s="13" t="s">
        <v>108</v>
      </c>
      <c r="F1915" s="14" t="s">
        <v>682</v>
      </c>
      <c r="G1915" s="13" t="s">
        <v>1988</v>
      </c>
      <c r="H1915" s="24" t="s">
        <v>2961</v>
      </c>
      <c r="I1915" s="13" t="s">
        <v>5856</v>
      </c>
      <c r="J1915" s="15">
        <v>20901</v>
      </c>
      <c r="K1915" s="16">
        <v>-0.205752097318356</v>
      </c>
      <c r="L1915" s="16">
        <v>-0.648675352155209</v>
      </c>
      <c r="M1915" s="16">
        <v>-0.180310808676755</v>
      </c>
      <c r="N1915" s="16">
        <v>0.32892397508108101</v>
      </c>
      <c r="O1915" s="16">
        <v>-7.5952214488593295E-2</v>
      </c>
      <c r="P1915" s="16">
        <v>0.24761730526161599</v>
      </c>
      <c r="Q1915" s="16">
        <v>0.50015698139555398</v>
      </c>
      <c r="R1915" s="16" t="s">
        <v>112</v>
      </c>
      <c r="S1915" s="13">
        <v>1</v>
      </c>
      <c r="T1915" s="13">
        <v>1</v>
      </c>
      <c r="U1915" s="13">
        <v>1</v>
      </c>
      <c r="V1915" s="13">
        <v>2</v>
      </c>
      <c r="W1915" s="13">
        <v>1</v>
      </c>
      <c r="X1915" s="13">
        <v>2</v>
      </c>
      <c r="Y1915" s="13">
        <v>3</v>
      </c>
      <c r="Z1915" s="13">
        <v>0</v>
      </c>
      <c r="AA1915" s="13">
        <v>7.9000000000000001E-2</v>
      </c>
      <c r="AB1915" s="13">
        <v>-0.109</v>
      </c>
      <c r="AC1915" s="13">
        <v>2</v>
      </c>
      <c r="AD1915" s="13">
        <v>1</v>
      </c>
      <c r="AE1915" s="13">
        <v>0.185</v>
      </c>
      <c r="AF1915" s="13">
        <v>-0.122</v>
      </c>
      <c r="AG1915" s="13">
        <v>2</v>
      </c>
      <c r="AH1915" s="13">
        <v>1</v>
      </c>
    </row>
    <row r="1916" spans="1:34" x14ac:dyDescent="0.35">
      <c r="A1916" s="13">
        <v>2022</v>
      </c>
      <c r="B1916" s="13">
        <v>3402941250</v>
      </c>
      <c r="C1916" s="13">
        <v>60</v>
      </c>
      <c r="D1916" s="13" t="s">
        <v>107</v>
      </c>
      <c r="E1916" s="13" t="s">
        <v>108</v>
      </c>
      <c r="F1916" s="14" t="s">
        <v>682</v>
      </c>
      <c r="G1916" s="13" t="s">
        <v>1989</v>
      </c>
      <c r="H1916" s="24" t="s">
        <v>2962</v>
      </c>
      <c r="I1916" s="13" t="s">
        <v>5857</v>
      </c>
      <c r="J1916" s="15">
        <v>3135</v>
      </c>
      <c r="K1916" s="16">
        <v>-0.52882499184448095</v>
      </c>
      <c r="L1916" s="16">
        <v>-0.735054266486031</v>
      </c>
      <c r="M1916" s="16">
        <v>-0.72617099114500805</v>
      </c>
      <c r="N1916" s="16">
        <v>1.1305970585126199</v>
      </c>
      <c r="O1916" s="16">
        <v>-0.975053822803715</v>
      </c>
      <c r="P1916" s="16">
        <v>0.64301328152745796</v>
      </c>
      <c r="Q1916" s="16">
        <v>1.4092000927288899</v>
      </c>
      <c r="R1916" s="16" t="s">
        <v>112</v>
      </c>
      <c r="S1916" s="13">
        <v>1</v>
      </c>
      <c r="T1916" s="13">
        <v>1</v>
      </c>
      <c r="U1916" s="13">
        <v>1</v>
      </c>
      <c r="V1916" s="13">
        <v>4</v>
      </c>
      <c r="W1916" s="13">
        <v>1</v>
      </c>
      <c r="X1916" s="13">
        <v>3</v>
      </c>
      <c r="Y1916" s="13">
        <v>4</v>
      </c>
      <c r="Z1916" s="13">
        <v>0</v>
      </c>
      <c r="AA1916" s="13">
        <v>-0.126</v>
      </c>
      <c r="AB1916" s="13">
        <v>-0.09</v>
      </c>
      <c r="AC1916" s="13">
        <v>1</v>
      </c>
      <c r="AD1916" s="13">
        <v>1</v>
      </c>
      <c r="AE1916" s="13">
        <v>0.128</v>
      </c>
      <c r="AF1916" s="13">
        <v>0.114</v>
      </c>
      <c r="AG1916" s="13">
        <v>2</v>
      </c>
      <c r="AH1916" s="13">
        <v>2</v>
      </c>
    </row>
    <row r="1917" spans="1:34" x14ac:dyDescent="0.35">
      <c r="A1917" s="13">
        <v>2022</v>
      </c>
      <c r="B1917" s="13">
        <v>3402943140</v>
      </c>
      <c r="C1917" s="13">
        <v>60</v>
      </c>
      <c r="D1917" s="13" t="s">
        <v>107</v>
      </c>
      <c r="E1917" s="13" t="s">
        <v>108</v>
      </c>
      <c r="F1917" s="14" t="s">
        <v>682</v>
      </c>
      <c r="G1917" s="13" t="s">
        <v>1990</v>
      </c>
      <c r="H1917" s="24" t="s">
        <v>2963</v>
      </c>
      <c r="I1917" s="13" t="s">
        <v>5858</v>
      </c>
      <c r="J1917" s="15">
        <v>45206</v>
      </c>
      <c r="K1917" s="16">
        <v>-0.35477168526275199</v>
      </c>
      <c r="L1917" s="16">
        <v>-0.24579841808199501</v>
      </c>
      <c r="M1917" s="16">
        <v>-0.36248701138077799</v>
      </c>
      <c r="N1917" s="16">
        <v>1.8822778054987599</v>
      </c>
      <c r="O1917" s="16">
        <v>0.52554500201128596</v>
      </c>
      <c r="P1917" s="16">
        <v>-0.812832337816211</v>
      </c>
      <c r="Q1917" s="16">
        <v>2.11472603214099</v>
      </c>
      <c r="R1917" s="16" t="s">
        <v>112</v>
      </c>
      <c r="S1917" s="13">
        <v>1</v>
      </c>
      <c r="T1917" s="13">
        <v>1</v>
      </c>
      <c r="U1917" s="13">
        <v>1</v>
      </c>
      <c r="V1917" s="13">
        <v>4</v>
      </c>
      <c r="W1917" s="13">
        <v>3</v>
      </c>
      <c r="X1917" s="13">
        <v>1</v>
      </c>
      <c r="Y1917" s="13">
        <v>4</v>
      </c>
      <c r="Z1917" s="13">
        <v>0</v>
      </c>
      <c r="AA1917" s="13">
        <v>4.4999999999999998E-2</v>
      </c>
      <c r="AB1917" s="13">
        <v>-0.11700000000000001</v>
      </c>
      <c r="AC1917" s="13">
        <v>2</v>
      </c>
      <c r="AD1917" s="13">
        <v>1</v>
      </c>
      <c r="AE1917" s="13">
        <v>-0.23200000000000001</v>
      </c>
      <c r="AF1917" s="13">
        <v>-0.16300000000000001</v>
      </c>
      <c r="AG1917" s="13">
        <v>1</v>
      </c>
      <c r="AH1917" s="13">
        <v>1</v>
      </c>
    </row>
    <row r="1918" spans="1:34" x14ac:dyDescent="0.35">
      <c r="A1918" s="13">
        <v>2022</v>
      </c>
      <c r="B1918" s="13">
        <v>3402970320</v>
      </c>
      <c r="C1918" s="13">
        <v>60</v>
      </c>
      <c r="D1918" s="13" t="s">
        <v>107</v>
      </c>
      <c r="E1918" s="13" t="s">
        <v>108</v>
      </c>
      <c r="F1918" s="14" t="s">
        <v>682</v>
      </c>
      <c r="G1918" s="13" t="s">
        <v>1991</v>
      </c>
      <c r="H1918" s="24" t="s">
        <v>2964</v>
      </c>
      <c r="I1918" s="13" t="s">
        <v>5859</v>
      </c>
      <c r="J1918" s="15">
        <v>28917</v>
      </c>
      <c r="K1918" s="16">
        <v>-0.57847347957394302</v>
      </c>
      <c r="L1918" s="16">
        <v>-0.48063857989291803</v>
      </c>
      <c r="M1918" s="16">
        <v>-0.71517111705442105</v>
      </c>
      <c r="N1918" s="16">
        <v>-0.386381537806336</v>
      </c>
      <c r="O1918" s="16">
        <v>-0.23560403963181401</v>
      </c>
      <c r="P1918" s="16">
        <v>-0.16110463927090701</v>
      </c>
      <c r="Q1918" s="16">
        <v>-1.63201801106777E-3</v>
      </c>
      <c r="R1918" s="16" t="s">
        <v>112</v>
      </c>
      <c r="S1918" s="13">
        <v>1</v>
      </c>
      <c r="T1918" s="13">
        <v>1</v>
      </c>
      <c r="U1918" s="13">
        <v>1</v>
      </c>
      <c r="V1918" s="13">
        <v>1</v>
      </c>
      <c r="W1918" s="13">
        <v>1</v>
      </c>
      <c r="X1918" s="13">
        <v>1</v>
      </c>
      <c r="Y1918" s="13">
        <v>1</v>
      </c>
      <c r="Z1918" s="13">
        <v>0</v>
      </c>
      <c r="AA1918" s="13">
        <v>0.33</v>
      </c>
      <c r="AB1918" s="13">
        <v>-0.104</v>
      </c>
      <c r="AC1918" s="13">
        <v>2</v>
      </c>
      <c r="AD1918" s="13">
        <v>1</v>
      </c>
      <c r="AE1918" s="13">
        <v>8.6999999999999994E-2</v>
      </c>
      <c r="AF1918" s="13">
        <v>-0.14899999999999999</v>
      </c>
      <c r="AG1918" s="13">
        <v>2</v>
      </c>
      <c r="AH1918" s="13">
        <v>1</v>
      </c>
    </row>
    <row r="1919" spans="1:34" x14ac:dyDescent="0.35">
      <c r="A1919" s="13">
        <v>2022</v>
      </c>
      <c r="B1919" s="13">
        <v>3403359130</v>
      </c>
      <c r="C1919" s="13">
        <v>60</v>
      </c>
      <c r="D1919" s="13" t="s">
        <v>107</v>
      </c>
      <c r="E1919" s="13" t="s">
        <v>108</v>
      </c>
      <c r="F1919" s="14" t="s">
        <v>682</v>
      </c>
      <c r="G1919" s="13" t="s">
        <v>1992</v>
      </c>
      <c r="H1919" s="24" t="s">
        <v>2968</v>
      </c>
      <c r="I1919" s="13" t="s">
        <v>5860</v>
      </c>
      <c r="J1919" s="15">
        <v>8799</v>
      </c>
      <c r="K1919" s="16">
        <v>5.3970211548342799E-2</v>
      </c>
      <c r="L1919" s="16">
        <v>-0.40416528043521399</v>
      </c>
      <c r="M1919" s="16">
        <v>-0.22629474731840701</v>
      </c>
      <c r="N1919" s="16">
        <v>-0.22735793018644901</v>
      </c>
      <c r="O1919" s="16">
        <v>0.45891826702167299</v>
      </c>
      <c r="P1919" s="16">
        <v>-0.76950046333670796</v>
      </c>
      <c r="Q1919" s="16">
        <v>-9.4652594914315893E-2</v>
      </c>
      <c r="R1919" s="16" t="s">
        <v>112</v>
      </c>
      <c r="S1919" s="13">
        <v>2</v>
      </c>
      <c r="T1919" s="13">
        <v>1</v>
      </c>
      <c r="U1919" s="13">
        <v>1</v>
      </c>
      <c r="V1919" s="13">
        <v>1</v>
      </c>
      <c r="W1919" s="13">
        <v>2</v>
      </c>
      <c r="X1919" s="13">
        <v>1</v>
      </c>
      <c r="Y1919" s="13">
        <v>1</v>
      </c>
      <c r="Z1919" s="13">
        <v>0</v>
      </c>
      <c r="AA1919" s="13">
        <v>-0.16800000000000001</v>
      </c>
      <c r="AB1919" s="13">
        <v>-0.12</v>
      </c>
      <c r="AC1919" s="13">
        <v>1</v>
      </c>
      <c r="AD1919" s="13">
        <v>1</v>
      </c>
      <c r="AE1919" s="13">
        <v>-0.23200000000000001</v>
      </c>
      <c r="AF1919" s="13">
        <v>-0.16300000000000001</v>
      </c>
      <c r="AG1919" s="13">
        <v>1</v>
      </c>
      <c r="AH1919" s="13">
        <v>1</v>
      </c>
    </row>
    <row r="1920" spans="1:34" x14ac:dyDescent="0.35">
      <c r="A1920" s="13">
        <v>2022</v>
      </c>
      <c r="B1920" s="13">
        <v>3403375110</v>
      </c>
      <c r="C1920" s="13">
        <v>60</v>
      </c>
      <c r="D1920" s="13" t="s">
        <v>107</v>
      </c>
      <c r="E1920" s="13" t="s">
        <v>108</v>
      </c>
      <c r="F1920" s="14" t="s">
        <v>682</v>
      </c>
      <c r="G1920" s="13" t="s">
        <v>1993</v>
      </c>
      <c r="H1920" s="24" t="s">
        <v>2969</v>
      </c>
      <c r="I1920" s="13" t="s">
        <v>5861</v>
      </c>
      <c r="J1920" s="15">
        <v>3428</v>
      </c>
      <c r="K1920" s="16">
        <v>-0.25646531298076303</v>
      </c>
      <c r="L1920" s="16">
        <v>-0.47542602078577001</v>
      </c>
      <c r="M1920" s="16">
        <v>-0.58947639865053802</v>
      </c>
      <c r="N1920" s="16">
        <v>0.26434965035911601</v>
      </c>
      <c r="O1920" s="16">
        <v>-0.26106285211289998</v>
      </c>
      <c r="P1920" s="16">
        <v>-0.41921810614592198</v>
      </c>
      <c r="Q1920" s="16">
        <v>0.38158060472101801</v>
      </c>
      <c r="R1920" s="16" t="s">
        <v>112</v>
      </c>
      <c r="S1920" s="13">
        <v>1</v>
      </c>
      <c r="T1920" s="13">
        <v>1</v>
      </c>
      <c r="U1920" s="13">
        <v>1</v>
      </c>
      <c r="V1920" s="13">
        <v>2</v>
      </c>
      <c r="W1920" s="13">
        <v>1</v>
      </c>
      <c r="X1920" s="13">
        <v>1</v>
      </c>
      <c r="Y1920" s="13">
        <v>2</v>
      </c>
      <c r="Z1920" s="13">
        <v>0</v>
      </c>
      <c r="AA1920" s="13">
        <v>-0.16800000000000001</v>
      </c>
      <c r="AB1920" s="13">
        <v>-0.12</v>
      </c>
      <c r="AC1920" s="13">
        <v>1</v>
      </c>
      <c r="AD1920" s="13">
        <v>1</v>
      </c>
      <c r="AE1920" s="13">
        <v>-0.23200000000000001</v>
      </c>
      <c r="AF1920" s="13">
        <v>-0.16300000000000001</v>
      </c>
      <c r="AG1920" s="13">
        <v>1</v>
      </c>
      <c r="AH1920" s="13">
        <v>1</v>
      </c>
    </row>
    <row r="1921" spans="1:34" x14ac:dyDescent="0.35">
      <c r="A1921" s="13">
        <v>2022</v>
      </c>
      <c r="B1921" s="13">
        <v>3403915640</v>
      </c>
      <c r="C1921" s="13">
        <v>60</v>
      </c>
      <c r="D1921" s="13" t="s">
        <v>107</v>
      </c>
      <c r="E1921" s="13" t="s">
        <v>108</v>
      </c>
      <c r="F1921" s="14" t="s">
        <v>682</v>
      </c>
      <c r="G1921" s="13" t="s">
        <v>1994</v>
      </c>
      <c r="H1921" s="24" t="s">
        <v>2972</v>
      </c>
      <c r="I1921" s="13" t="s">
        <v>5862</v>
      </c>
      <c r="J1921" s="15">
        <v>23838</v>
      </c>
      <c r="K1921" s="16">
        <v>-0.83252318614074805</v>
      </c>
      <c r="L1921" s="16">
        <v>-0.154274881045075</v>
      </c>
      <c r="M1921" s="16">
        <v>-0.63540801843698203</v>
      </c>
      <c r="N1921" s="16">
        <v>-0.421468629138603</v>
      </c>
      <c r="O1921" s="16">
        <v>-1.1668210716812799</v>
      </c>
      <c r="P1921" s="16">
        <v>0.16576302602820001</v>
      </c>
      <c r="Q1921" s="16">
        <v>-0.205206648469448</v>
      </c>
      <c r="R1921" s="16">
        <v>0.703986908997142</v>
      </c>
      <c r="S1921" s="13">
        <v>1</v>
      </c>
      <c r="T1921" s="13">
        <v>1</v>
      </c>
      <c r="U1921" s="13">
        <v>1</v>
      </c>
      <c r="V1921" s="13">
        <v>1</v>
      </c>
      <c r="W1921" s="13">
        <v>1</v>
      </c>
      <c r="X1921" s="13">
        <v>2</v>
      </c>
      <c r="Y1921" s="13">
        <v>1</v>
      </c>
      <c r="Z1921" s="13">
        <v>3</v>
      </c>
      <c r="AA1921" s="13">
        <v>-0.16800000000000001</v>
      </c>
      <c r="AB1921" s="13">
        <v>-0.12</v>
      </c>
      <c r="AC1921" s="13">
        <v>1</v>
      </c>
      <c r="AD1921" s="13">
        <v>1</v>
      </c>
      <c r="AE1921" s="13">
        <v>-0.23200000000000001</v>
      </c>
      <c r="AF1921" s="13">
        <v>-0.16300000000000001</v>
      </c>
      <c r="AG1921" s="13">
        <v>1</v>
      </c>
      <c r="AH1921" s="13">
        <v>1</v>
      </c>
    </row>
    <row r="1922" spans="1:34" x14ac:dyDescent="0.35">
      <c r="A1922" s="13">
        <v>2022</v>
      </c>
      <c r="B1922" s="13">
        <v>3403966060</v>
      </c>
      <c r="C1922" s="13">
        <v>60</v>
      </c>
      <c r="D1922" s="13" t="s">
        <v>107</v>
      </c>
      <c r="E1922" s="13" t="s">
        <v>108</v>
      </c>
      <c r="F1922" s="14" t="s">
        <v>682</v>
      </c>
      <c r="G1922" s="13" t="s">
        <v>1995</v>
      </c>
      <c r="H1922" s="24" t="s">
        <v>2974</v>
      </c>
      <c r="I1922" s="13" t="s">
        <v>5863</v>
      </c>
      <c r="J1922" s="15">
        <v>24740</v>
      </c>
      <c r="K1922" s="16">
        <v>-0.72139707105754403</v>
      </c>
      <c r="L1922" s="16">
        <v>-0.273966513713371</v>
      </c>
      <c r="M1922" s="16">
        <v>-0.792195471596986</v>
      </c>
      <c r="N1922" s="16">
        <v>-0.70326679409478399</v>
      </c>
      <c r="O1922" s="16">
        <v>-1.20986677186647</v>
      </c>
      <c r="P1922" s="16">
        <v>4.9636087134698699E-2</v>
      </c>
      <c r="Q1922" s="16">
        <v>-0.39917528930529</v>
      </c>
      <c r="R1922" s="16">
        <v>0.56533505086921598</v>
      </c>
      <c r="S1922" s="13">
        <v>1</v>
      </c>
      <c r="T1922" s="13">
        <v>1</v>
      </c>
      <c r="U1922" s="13">
        <v>1</v>
      </c>
      <c r="V1922" s="13">
        <v>1</v>
      </c>
      <c r="W1922" s="13">
        <v>1</v>
      </c>
      <c r="X1922" s="13">
        <v>2</v>
      </c>
      <c r="Y1922" s="13">
        <v>1</v>
      </c>
      <c r="Z1922" s="13">
        <v>3</v>
      </c>
      <c r="AA1922" s="13">
        <v>-0.16800000000000001</v>
      </c>
      <c r="AB1922" s="13">
        <v>-0.12</v>
      </c>
      <c r="AC1922" s="13">
        <v>1</v>
      </c>
      <c r="AD1922" s="13">
        <v>1</v>
      </c>
      <c r="AE1922" s="13">
        <v>-0.23200000000000001</v>
      </c>
      <c r="AF1922" s="13">
        <v>-0.16300000000000001</v>
      </c>
      <c r="AG1922" s="13">
        <v>1</v>
      </c>
      <c r="AH1922" s="13">
        <v>1</v>
      </c>
    </row>
    <row r="1923" spans="1:34" x14ac:dyDescent="0.35">
      <c r="A1923" s="13">
        <v>2022</v>
      </c>
      <c r="B1923" s="13">
        <v>3403974480</v>
      </c>
      <c r="C1923" s="13">
        <v>60</v>
      </c>
      <c r="D1923" s="13" t="s">
        <v>107</v>
      </c>
      <c r="E1923" s="13" t="s">
        <v>108</v>
      </c>
      <c r="F1923" s="14" t="s">
        <v>682</v>
      </c>
      <c r="G1923" s="13" t="s">
        <v>1996</v>
      </c>
      <c r="H1923" s="24" t="s">
        <v>2335</v>
      </c>
      <c r="I1923" s="13" t="s">
        <v>5864</v>
      </c>
      <c r="J1923" s="15">
        <v>59956</v>
      </c>
      <c r="K1923" s="16">
        <v>-0.31312151935308502</v>
      </c>
      <c r="L1923" s="16">
        <v>0.932335453549056</v>
      </c>
      <c r="M1923" s="16">
        <v>-0.39043973868694298</v>
      </c>
      <c r="N1923" s="16">
        <v>-0.62039105895606095</v>
      </c>
      <c r="O1923" s="16">
        <v>-0.63530789990335501</v>
      </c>
      <c r="P1923" s="16">
        <v>-0.22674253187726601</v>
      </c>
      <c r="Q1923" s="16">
        <v>-0.37888227530128499</v>
      </c>
      <c r="R1923" s="16">
        <v>0.64916071270582199</v>
      </c>
      <c r="S1923" s="13">
        <v>1</v>
      </c>
      <c r="T1923" s="13">
        <v>3</v>
      </c>
      <c r="U1923" s="13">
        <v>1</v>
      </c>
      <c r="V1923" s="13">
        <v>1</v>
      </c>
      <c r="W1923" s="13">
        <v>1</v>
      </c>
      <c r="X1923" s="13">
        <v>1</v>
      </c>
      <c r="Y1923" s="13">
        <v>1</v>
      </c>
      <c r="Z1923" s="13">
        <v>3</v>
      </c>
      <c r="AA1923" s="13">
        <v>-0.16800000000000001</v>
      </c>
      <c r="AB1923" s="13">
        <v>-0.12</v>
      </c>
      <c r="AC1923" s="13">
        <v>1</v>
      </c>
      <c r="AD1923" s="13">
        <v>1</v>
      </c>
      <c r="AE1923" s="13">
        <v>-0.23200000000000001</v>
      </c>
      <c r="AF1923" s="13">
        <v>-0.16300000000000001</v>
      </c>
      <c r="AG1923" s="13">
        <v>1</v>
      </c>
      <c r="AH1923" s="13">
        <v>1</v>
      </c>
    </row>
    <row r="1924" spans="1:34" x14ac:dyDescent="0.35">
      <c r="A1924" s="13">
        <v>2022</v>
      </c>
      <c r="B1924" s="13">
        <v>3600508510</v>
      </c>
      <c r="C1924" s="13">
        <v>60</v>
      </c>
      <c r="D1924" s="13" t="s">
        <v>107</v>
      </c>
      <c r="E1924" s="13" t="s">
        <v>108</v>
      </c>
      <c r="F1924" s="14" t="s">
        <v>973</v>
      </c>
      <c r="G1924" s="13" t="s">
        <v>70</v>
      </c>
      <c r="H1924" s="24" t="s">
        <v>3233</v>
      </c>
      <c r="I1924" s="13" t="s">
        <v>5865</v>
      </c>
      <c r="J1924" s="15">
        <v>1443229</v>
      </c>
      <c r="K1924" s="16">
        <v>1.74841949219142</v>
      </c>
      <c r="L1924" s="16">
        <v>3.28098063858477</v>
      </c>
      <c r="M1924" s="16">
        <v>1.8477987122998201</v>
      </c>
      <c r="N1924" s="16">
        <v>-4.5217718958147898E-2</v>
      </c>
      <c r="O1924" s="16">
        <v>0.207121253833461</v>
      </c>
      <c r="P1924" s="16">
        <v>0.29010468196639499</v>
      </c>
      <c r="Q1924" s="16">
        <v>-0.54659084855112405</v>
      </c>
      <c r="R1924" s="16">
        <v>3.7273930931335002</v>
      </c>
      <c r="S1924" s="13">
        <v>4</v>
      </c>
      <c r="T1924" s="13">
        <v>4</v>
      </c>
      <c r="U1924" s="13">
        <v>4</v>
      </c>
      <c r="V1924" s="13">
        <v>1</v>
      </c>
      <c r="W1924" s="13">
        <v>2</v>
      </c>
      <c r="X1924" s="13">
        <v>2</v>
      </c>
      <c r="Y1924" s="13">
        <v>1</v>
      </c>
      <c r="Z1924" s="13">
        <v>4</v>
      </c>
      <c r="AA1924" s="13">
        <v>3.0270000000000001</v>
      </c>
      <c r="AB1924" s="13">
        <v>-0.11799999999999999</v>
      </c>
      <c r="AC1924" s="13">
        <v>4</v>
      </c>
      <c r="AD1924" s="13">
        <v>1</v>
      </c>
      <c r="AE1924" s="13">
        <v>0.20399999999999999</v>
      </c>
      <c r="AF1924" s="13">
        <v>-0.16200000000000001</v>
      </c>
      <c r="AG1924" s="13">
        <v>2</v>
      </c>
      <c r="AH1924" s="13">
        <v>1</v>
      </c>
    </row>
    <row r="1925" spans="1:34" x14ac:dyDescent="0.35">
      <c r="A1925" s="13">
        <v>2022</v>
      </c>
      <c r="B1925" s="13">
        <v>3604710022</v>
      </c>
      <c r="C1925" s="13">
        <v>60</v>
      </c>
      <c r="D1925" s="13" t="s">
        <v>107</v>
      </c>
      <c r="E1925" s="13" t="s">
        <v>108</v>
      </c>
      <c r="F1925" s="14" t="s">
        <v>973</v>
      </c>
      <c r="G1925" s="13" t="s">
        <v>1997</v>
      </c>
      <c r="H1925" s="24" t="s">
        <v>3246</v>
      </c>
      <c r="I1925" s="13" t="s">
        <v>5866</v>
      </c>
      <c r="J1925" s="15">
        <v>2679620</v>
      </c>
      <c r="K1925" s="16">
        <v>0.68099413236306805</v>
      </c>
      <c r="L1925" s="16">
        <v>1.4029729656115599</v>
      </c>
      <c r="M1925" s="16">
        <v>1.02771489136224</v>
      </c>
      <c r="N1925" s="16">
        <v>-0.45228164936021897</v>
      </c>
      <c r="O1925" s="16">
        <v>-0.21150237339886499</v>
      </c>
      <c r="P1925" s="16">
        <v>1.77945855226599</v>
      </c>
      <c r="Q1925" s="16">
        <v>-0.70178844322818901</v>
      </c>
      <c r="R1925" s="16">
        <v>4.5995844379311004</v>
      </c>
      <c r="S1925" s="13">
        <v>3</v>
      </c>
      <c r="T1925" s="13">
        <v>4</v>
      </c>
      <c r="U1925" s="13">
        <v>4</v>
      </c>
      <c r="V1925" s="13">
        <v>1</v>
      </c>
      <c r="W1925" s="13">
        <v>1</v>
      </c>
      <c r="X1925" s="13">
        <v>4</v>
      </c>
      <c r="Y1925" s="13">
        <v>1</v>
      </c>
      <c r="Z1925" s="13">
        <v>4</v>
      </c>
      <c r="AA1925" s="13">
        <v>0.75700000000000001</v>
      </c>
      <c r="AB1925" s="13">
        <v>-0.12</v>
      </c>
      <c r="AC1925" s="13">
        <v>3</v>
      </c>
      <c r="AD1925" s="13">
        <v>1</v>
      </c>
      <c r="AE1925" s="13">
        <v>5.2839999999999998</v>
      </c>
      <c r="AF1925" s="13">
        <v>-0.158</v>
      </c>
      <c r="AG1925" s="13">
        <v>4</v>
      </c>
      <c r="AH1925" s="13">
        <v>1</v>
      </c>
    </row>
    <row r="1926" spans="1:34" x14ac:dyDescent="0.35">
      <c r="A1926" s="13">
        <v>2022</v>
      </c>
      <c r="B1926" s="13">
        <v>3606144919</v>
      </c>
      <c r="C1926" s="13">
        <v>60</v>
      </c>
      <c r="D1926" s="13" t="s">
        <v>107</v>
      </c>
      <c r="E1926" s="13" t="s">
        <v>108</v>
      </c>
      <c r="F1926" s="14" t="s">
        <v>973</v>
      </c>
      <c r="G1926" s="13" t="s">
        <v>1998</v>
      </c>
      <c r="H1926" s="17" t="s">
        <v>3260</v>
      </c>
      <c r="I1926" s="13" t="s">
        <v>5867</v>
      </c>
      <c r="J1926" s="15">
        <v>1645867</v>
      </c>
      <c r="K1926" s="16">
        <v>0.31641975653526899</v>
      </c>
      <c r="L1926" s="16">
        <v>1.3719035644968001</v>
      </c>
      <c r="M1926" s="16">
        <v>0.59415262726019302</v>
      </c>
      <c r="N1926" s="16">
        <v>-0.62780688475130797</v>
      </c>
      <c r="O1926" s="16">
        <v>-0.50352930578241595</v>
      </c>
      <c r="P1926" s="16">
        <v>-2.4805390560263598</v>
      </c>
      <c r="Q1926" s="16">
        <v>-0.79859950529661194</v>
      </c>
      <c r="R1926" s="16">
        <v>7.5372431241099598</v>
      </c>
      <c r="S1926" s="13">
        <v>2</v>
      </c>
      <c r="T1926" s="13">
        <v>4</v>
      </c>
      <c r="U1926" s="13">
        <v>3</v>
      </c>
      <c r="V1926" s="13">
        <v>1</v>
      </c>
      <c r="W1926" s="13">
        <v>1</v>
      </c>
      <c r="X1926" s="13">
        <v>1</v>
      </c>
      <c r="Y1926" s="13">
        <v>1</v>
      </c>
      <c r="Z1926" s="13">
        <v>4</v>
      </c>
      <c r="AA1926" s="13">
        <v>0.53600000000000003</v>
      </c>
      <c r="AB1926" s="13">
        <v>-0.11899999999999999</v>
      </c>
      <c r="AC1926" s="13">
        <v>3</v>
      </c>
      <c r="AD1926" s="13">
        <v>1</v>
      </c>
      <c r="AE1926" s="13">
        <v>-0.23200000000000001</v>
      </c>
      <c r="AF1926" s="13">
        <v>-0.16300000000000001</v>
      </c>
      <c r="AG1926" s="13">
        <v>1</v>
      </c>
      <c r="AH1926" s="13">
        <v>1</v>
      </c>
    </row>
    <row r="1927" spans="1:34" x14ac:dyDescent="0.35">
      <c r="A1927" s="13">
        <v>2022</v>
      </c>
      <c r="B1927" s="13">
        <v>3608160323</v>
      </c>
      <c r="C1927" s="13">
        <v>60</v>
      </c>
      <c r="D1927" s="13" t="s">
        <v>107</v>
      </c>
      <c r="E1927" s="13" t="s">
        <v>108</v>
      </c>
      <c r="F1927" s="14" t="s">
        <v>973</v>
      </c>
      <c r="G1927" s="13" t="s">
        <v>1999</v>
      </c>
      <c r="H1927" s="24" t="s">
        <v>3266</v>
      </c>
      <c r="I1927" s="13" t="s">
        <v>5868</v>
      </c>
      <c r="J1927" s="15">
        <v>2360826</v>
      </c>
      <c r="K1927" s="16">
        <v>0.27901592819788801</v>
      </c>
      <c r="L1927" s="16">
        <v>2.2963447124070901</v>
      </c>
      <c r="M1927" s="16">
        <v>0.249539649912463</v>
      </c>
      <c r="N1927" s="16">
        <v>-0.31724360947882702</v>
      </c>
      <c r="O1927" s="16">
        <v>-0.19402375747711101</v>
      </c>
      <c r="P1927" s="16">
        <v>0.841858940352187</v>
      </c>
      <c r="Q1927" s="16">
        <v>-0.45784823369051902</v>
      </c>
      <c r="R1927" s="16">
        <v>2.87717988550818</v>
      </c>
      <c r="S1927" s="13">
        <v>2</v>
      </c>
      <c r="T1927" s="13">
        <v>4</v>
      </c>
      <c r="U1927" s="13">
        <v>2</v>
      </c>
      <c r="V1927" s="13">
        <v>1</v>
      </c>
      <c r="W1927" s="13">
        <v>1</v>
      </c>
      <c r="X1927" s="13">
        <v>3</v>
      </c>
      <c r="Y1927" s="13">
        <v>1</v>
      </c>
      <c r="Z1927" s="13">
        <v>4</v>
      </c>
      <c r="AA1927" s="13">
        <v>1.1890000000000001</v>
      </c>
      <c r="AB1927" s="13">
        <v>-0.12</v>
      </c>
      <c r="AC1927" s="13">
        <v>4</v>
      </c>
      <c r="AD1927" s="13">
        <v>1</v>
      </c>
      <c r="AE1927" s="13">
        <v>2.7469999999999999</v>
      </c>
      <c r="AF1927" s="13">
        <v>-0.16</v>
      </c>
      <c r="AG1927" s="13">
        <v>4</v>
      </c>
      <c r="AH1927" s="13">
        <v>1</v>
      </c>
    </row>
    <row r="1928" spans="1:34" x14ac:dyDescent="0.35">
      <c r="A1928" s="13">
        <v>2022</v>
      </c>
      <c r="B1928" s="13">
        <v>3608570915</v>
      </c>
      <c r="C1928" s="13">
        <v>60</v>
      </c>
      <c r="D1928" s="13" t="s">
        <v>107</v>
      </c>
      <c r="E1928" s="13" t="s">
        <v>108</v>
      </c>
      <c r="F1928" s="14" t="s">
        <v>973</v>
      </c>
      <c r="G1928" s="13" t="s">
        <v>2000</v>
      </c>
      <c r="H1928" s="24" t="s">
        <v>3269</v>
      </c>
      <c r="I1928" s="13" t="s">
        <v>5869</v>
      </c>
      <c r="J1928" s="15">
        <v>492925</v>
      </c>
      <c r="K1928" s="16">
        <v>-3.5815593158016398E-2</v>
      </c>
      <c r="L1928" s="16">
        <v>0.54318561546620103</v>
      </c>
      <c r="M1928" s="16">
        <v>7.6956413832048098E-2</v>
      </c>
      <c r="N1928" s="16">
        <v>-3.01905539730268E-2</v>
      </c>
      <c r="O1928" s="16">
        <v>-0.32698368525071603</v>
      </c>
      <c r="P1928" s="16">
        <v>0.82066726045208604</v>
      </c>
      <c r="Q1928" s="16">
        <v>-9.0451911644841398E-2</v>
      </c>
      <c r="R1928" s="16">
        <v>1.6554314368835099</v>
      </c>
      <c r="S1928" s="13">
        <v>1</v>
      </c>
      <c r="T1928" s="13">
        <v>3</v>
      </c>
      <c r="U1928" s="13">
        <v>2</v>
      </c>
      <c r="V1928" s="13">
        <v>1</v>
      </c>
      <c r="W1928" s="13">
        <v>1</v>
      </c>
      <c r="X1928" s="13">
        <v>3</v>
      </c>
      <c r="Y1928" s="13">
        <v>1</v>
      </c>
      <c r="Z1928" s="13">
        <v>4</v>
      </c>
      <c r="AA1928" s="13">
        <v>5.1999999999999998E-2</v>
      </c>
      <c r="AB1928" s="13">
        <v>-0.12</v>
      </c>
      <c r="AC1928" s="13">
        <v>2</v>
      </c>
      <c r="AD1928" s="13">
        <v>1</v>
      </c>
      <c r="AE1928" s="13">
        <v>3.952</v>
      </c>
      <c r="AF1928" s="13">
        <v>-0.14599999999999999</v>
      </c>
      <c r="AG1928" s="13">
        <v>4</v>
      </c>
      <c r="AH1928" s="13">
        <v>1</v>
      </c>
    </row>
    <row r="1929" spans="1:34" x14ac:dyDescent="0.35">
      <c r="A1929" s="13">
        <v>2022</v>
      </c>
      <c r="B1929" s="13">
        <v>3611942136</v>
      </c>
      <c r="C1929" s="13">
        <v>60</v>
      </c>
      <c r="D1929" s="13" t="s">
        <v>107</v>
      </c>
      <c r="E1929" s="13" t="s">
        <v>108</v>
      </c>
      <c r="F1929" s="14" t="s">
        <v>973</v>
      </c>
      <c r="G1929" s="13" t="s">
        <v>2001</v>
      </c>
      <c r="H1929" s="24" t="s">
        <v>3273</v>
      </c>
      <c r="I1929" s="13" t="s">
        <v>5870</v>
      </c>
      <c r="J1929" s="15">
        <v>12195</v>
      </c>
      <c r="K1929" s="16">
        <v>-0.88731478742754499</v>
      </c>
      <c r="L1929" s="16">
        <v>-0.54914387109435503</v>
      </c>
      <c r="M1929" s="16">
        <v>-0.74819260768392903</v>
      </c>
      <c r="N1929" s="16">
        <v>-0.66315916150779897</v>
      </c>
      <c r="O1929" s="16">
        <v>-1.84615312419332</v>
      </c>
      <c r="P1929" s="16">
        <v>-1.1994956790275899</v>
      </c>
      <c r="Q1929" s="16">
        <v>-0.484075324092753</v>
      </c>
      <c r="R1929" s="16">
        <v>0.970303405867877</v>
      </c>
      <c r="S1929" s="13">
        <v>1</v>
      </c>
      <c r="T1929" s="13">
        <v>1</v>
      </c>
      <c r="U1929" s="13">
        <v>1</v>
      </c>
      <c r="V1929" s="13">
        <v>1</v>
      </c>
      <c r="W1929" s="13">
        <v>1</v>
      </c>
      <c r="X1929" s="13">
        <v>1</v>
      </c>
      <c r="Y1929" s="13">
        <v>1</v>
      </c>
      <c r="Z1929" s="13">
        <v>3</v>
      </c>
      <c r="AA1929" s="13">
        <v>-0.16800000000000001</v>
      </c>
      <c r="AB1929" s="13">
        <v>-0.12</v>
      </c>
      <c r="AC1929" s="13">
        <v>1</v>
      </c>
      <c r="AD1929" s="13">
        <v>1</v>
      </c>
      <c r="AE1929" s="13">
        <v>-0.23200000000000001</v>
      </c>
      <c r="AF1929" s="13">
        <v>-0.16300000000000001</v>
      </c>
      <c r="AG1929" s="13">
        <v>1</v>
      </c>
      <c r="AH1929" s="13">
        <v>1</v>
      </c>
    </row>
    <row r="1930" spans="1:34" x14ac:dyDescent="0.35">
      <c r="A1930" s="13">
        <v>2022</v>
      </c>
      <c r="B1930" s="13">
        <v>3611950078</v>
      </c>
      <c r="C1930" s="13">
        <v>60</v>
      </c>
      <c r="D1930" s="13" t="s">
        <v>107</v>
      </c>
      <c r="E1930" s="13" t="s">
        <v>108</v>
      </c>
      <c r="F1930" s="14" t="s">
        <v>973</v>
      </c>
      <c r="G1930" s="13" t="s">
        <v>2002</v>
      </c>
      <c r="H1930" s="24" t="s">
        <v>2261</v>
      </c>
      <c r="I1930" s="13" t="s">
        <v>5871</v>
      </c>
      <c r="J1930" s="15">
        <v>18125</v>
      </c>
      <c r="K1930" s="16">
        <v>-1.0155697128102701</v>
      </c>
      <c r="L1930" s="16">
        <v>-0.36557653095485099</v>
      </c>
      <c r="M1930" s="16">
        <v>-0.68150780973950698</v>
      </c>
      <c r="N1930" s="16">
        <v>-0.57640659406640005</v>
      </c>
      <c r="O1930" s="16">
        <v>-1.99670054249019</v>
      </c>
      <c r="P1930" s="16">
        <v>-1.59889315819902</v>
      </c>
      <c r="Q1930" s="16">
        <v>-0.74249284667304105</v>
      </c>
      <c r="R1930" s="16">
        <v>1.2445900337653599</v>
      </c>
      <c r="S1930" s="13">
        <v>1</v>
      </c>
      <c r="T1930" s="13">
        <v>1</v>
      </c>
      <c r="U1930" s="13">
        <v>1</v>
      </c>
      <c r="V1930" s="13">
        <v>1</v>
      </c>
      <c r="W1930" s="13">
        <v>1</v>
      </c>
      <c r="X1930" s="13">
        <v>1</v>
      </c>
      <c r="Y1930" s="13">
        <v>1</v>
      </c>
      <c r="Z1930" s="13">
        <v>4</v>
      </c>
      <c r="AA1930" s="13">
        <v>-0.16800000000000001</v>
      </c>
      <c r="AB1930" s="13">
        <v>-0.12</v>
      </c>
      <c r="AC1930" s="13">
        <v>1</v>
      </c>
      <c r="AD1930" s="13">
        <v>1</v>
      </c>
      <c r="AE1930" s="13">
        <v>-0.23200000000000001</v>
      </c>
      <c r="AF1930" s="13">
        <v>-0.16300000000000001</v>
      </c>
      <c r="AG1930" s="13">
        <v>1</v>
      </c>
      <c r="AH1930" s="13">
        <v>1</v>
      </c>
    </row>
    <row r="1931" spans="1:34" x14ac:dyDescent="0.35">
      <c r="A1931" s="13">
        <v>2022</v>
      </c>
      <c r="B1931" s="13">
        <v>3702990784</v>
      </c>
      <c r="C1931" s="13">
        <v>60</v>
      </c>
      <c r="D1931" s="13" t="s">
        <v>1314</v>
      </c>
      <c r="E1931" s="13" t="s">
        <v>108</v>
      </c>
      <c r="F1931" s="14" t="s">
        <v>1315</v>
      </c>
      <c r="G1931" s="13" t="s">
        <v>2003</v>
      </c>
      <c r="H1931" s="24" t="s">
        <v>3564</v>
      </c>
      <c r="I1931" s="13" t="s">
        <v>5872</v>
      </c>
      <c r="J1931" s="15">
        <v>3367</v>
      </c>
      <c r="K1931" s="16">
        <v>-0.15191829170725801</v>
      </c>
      <c r="L1931" s="16">
        <v>-0.64909883521905198</v>
      </c>
      <c r="M1931" s="16">
        <v>-0.60989900786519602</v>
      </c>
      <c r="N1931" s="16">
        <v>-0.28307399429122698</v>
      </c>
      <c r="O1931" s="16">
        <v>1.12309666570512</v>
      </c>
      <c r="P1931" s="16">
        <v>-0.42162110530246599</v>
      </c>
      <c r="Q1931" s="16">
        <v>-0.219938289633301</v>
      </c>
      <c r="R1931" s="16" t="s">
        <v>112</v>
      </c>
      <c r="S1931" s="13">
        <v>1</v>
      </c>
      <c r="T1931" s="13">
        <v>1</v>
      </c>
      <c r="U1931" s="13">
        <v>1</v>
      </c>
      <c r="V1931" s="13">
        <v>1</v>
      </c>
      <c r="W1931" s="13">
        <v>4</v>
      </c>
      <c r="X1931" s="13">
        <v>1</v>
      </c>
      <c r="Y1931" s="13">
        <v>1</v>
      </c>
      <c r="Z1931" s="13">
        <v>0</v>
      </c>
      <c r="AA1931" s="13">
        <v>-0.16800000000000001</v>
      </c>
      <c r="AB1931" s="13">
        <v>-0.12</v>
      </c>
      <c r="AC1931" s="13">
        <v>1</v>
      </c>
      <c r="AD1931" s="13">
        <v>1</v>
      </c>
      <c r="AE1931" s="13">
        <v>-0.23200000000000001</v>
      </c>
      <c r="AF1931" s="13">
        <v>-0.16300000000000001</v>
      </c>
      <c r="AG1931" s="13">
        <v>1</v>
      </c>
      <c r="AH1931" s="13">
        <v>1</v>
      </c>
    </row>
    <row r="1932" spans="1:34" x14ac:dyDescent="0.35">
      <c r="A1932" s="13">
        <v>2022</v>
      </c>
      <c r="B1932" s="13">
        <v>3702992920</v>
      </c>
      <c r="C1932" s="13">
        <v>60</v>
      </c>
      <c r="D1932" s="13" t="s">
        <v>1314</v>
      </c>
      <c r="E1932" s="13" t="s">
        <v>108</v>
      </c>
      <c r="F1932" s="14" t="s">
        <v>1315</v>
      </c>
      <c r="G1932" s="13" t="s">
        <v>2004</v>
      </c>
      <c r="H1932" s="24" t="s">
        <v>3175</v>
      </c>
      <c r="I1932" s="13" t="s">
        <v>5873</v>
      </c>
      <c r="J1932" s="15">
        <v>2732</v>
      </c>
      <c r="K1932" s="16">
        <v>-0.67912434965776403</v>
      </c>
      <c r="L1932" s="16">
        <v>-0.83198218240294597</v>
      </c>
      <c r="M1932" s="16">
        <v>-0.84789550401042102</v>
      </c>
      <c r="N1932" s="16">
        <v>0.223597109101837</v>
      </c>
      <c r="O1932" s="16">
        <v>0.75324330306752796</v>
      </c>
      <c r="P1932" s="16">
        <v>-0.73832038883603202</v>
      </c>
      <c r="Q1932" s="16">
        <v>0.472317370769269</v>
      </c>
      <c r="R1932" s="16" t="s">
        <v>112</v>
      </c>
      <c r="S1932" s="13">
        <v>1</v>
      </c>
      <c r="T1932" s="13">
        <v>1</v>
      </c>
      <c r="U1932" s="13">
        <v>1</v>
      </c>
      <c r="V1932" s="13">
        <v>2</v>
      </c>
      <c r="W1932" s="13">
        <v>3</v>
      </c>
      <c r="X1932" s="13">
        <v>1</v>
      </c>
      <c r="Y1932" s="13">
        <v>2</v>
      </c>
      <c r="Z1932" s="13">
        <v>0</v>
      </c>
      <c r="AA1932" s="13">
        <v>-0.16800000000000001</v>
      </c>
      <c r="AB1932" s="13">
        <v>-0.12</v>
      </c>
      <c r="AC1932" s="13">
        <v>1</v>
      </c>
      <c r="AD1932" s="13">
        <v>1</v>
      </c>
      <c r="AE1932" s="13">
        <v>-0.23200000000000001</v>
      </c>
      <c r="AF1932" s="13">
        <v>-0.16300000000000001</v>
      </c>
      <c r="AG1932" s="13">
        <v>1</v>
      </c>
      <c r="AH1932" s="13">
        <v>1</v>
      </c>
    </row>
    <row r="1933" spans="1:34" x14ac:dyDescent="0.35">
      <c r="A1933" s="13">
        <v>2022</v>
      </c>
      <c r="B1933" s="13">
        <v>3703190092</v>
      </c>
      <c r="C1933" s="13">
        <v>60</v>
      </c>
      <c r="D1933" s="13" t="s">
        <v>1314</v>
      </c>
      <c r="E1933" s="13" t="s">
        <v>108</v>
      </c>
      <c r="F1933" s="14" t="s">
        <v>1315</v>
      </c>
      <c r="G1933" s="13" t="s">
        <v>2005</v>
      </c>
      <c r="H1933" s="24" t="s">
        <v>3566</v>
      </c>
      <c r="I1933" s="13" t="s">
        <v>5874</v>
      </c>
      <c r="J1933" s="15">
        <v>604</v>
      </c>
      <c r="K1933" s="16">
        <v>0.61620140695930503</v>
      </c>
      <c r="L1933" s="16">
        <v>-0.33890107889159599</v>
      </c>
      <c r="M1933" s="16">
        <v>0.223643049895459</v>
      </c>
      <c r="N1933" s="16">
        <v>0.78219946994566503</v>
      </c>
      <c r="O1933" s="16" t="s">
        <v>112</v>
      </c>
      <c r="P1933" s="16">
        <v>-2.5696953714266502</v>
      </c>
      <c r="Q1933" s="16">
        <v>0.85240400486815304</v>
      </c>
      <c r="R1933" s="16">
        <v>-1.5517097094052601</v>
      </c>
      <c r="S1933" s="13">
        <v>3</v>
      </c>
      <c r="T1933" s="13">
        <v>1</v>
      </c>
      <c r="U1933" s="13">
        <v>2</v>
      </c>
      <c r="V1933" s="13">
        <v>3</v>
      </c>
      <c r="W1933" s="13">
        <v>0</v>
      </c>
      <c r="X1933" s="13">
        <v>1</v>
      </c>
      <c r="Y1933" s="13">
        <v>3</v>
      </c>
      <c r="Z1933" s="13">
        <v>1</v>
      </c>
      <c r="AA1933" s="13">
        <v>-0.16800000000000001</v>
      </c>
      <c r="AB1933" s="13">
        <v>-0.12</v>
      </c>
      <c r="AC1933" s="13">
        <v>1</v>
      </c>
      <c r="AD1933" s="13">
        <v>1</v>
      </c>
      <c r="AE1933" s="13">
        <v>-0.23200000000000001</v>
      </c>
      <c r="AF1933" s="13">
        <v>-0.16300000000000001</v>
      </c>
      <c r="AG1933" s="13">
        <v>1</v>
      </c>
      <c r="AH1933" s="13">
        <v>1</v>
      </c>
    </row>
    <row r="1934" spans="1:34" x14ac:dyDescent="0.35">
      <c r="A1934" s="13">
        <v>2022</v>
      </c>
      <c r="B1934" s="13">
        <v>3703190888</v>
      </c>
      <c r="C1934" s="13">
        <v>60</v>
      </c>
      <c r="D1934" s="13" t="s">
        <v>1314</v>
      </c>
      <c r="E1934" s="13" t="s">
        <v>108</v>
      </c>
      <c r="F1934" s="14" t="s">
        <v>1315</v>
      </c>
      <c r="G1934" s="13" t="s">
        <v>2006</v>
      </c>
      <c r="H1934" s="24" t="s">
        <v>3567</v>
      </c>
      <c r="I1934" s="13" t="s">
        <v>5875</v>
      </c>
      <c r="J1934" s="15">
        <v>275</v>
      </c>
      <c r="K1934" s="16">
        <v>-1.3364844316196201</v>
      </c>
      <c r="L1934" s="16">
        <v>-0.31117650711566602</v>
      </c>
      <c r="M1934" s="16">
        <v>-1.06722408756567</v>
      </c>
      <c r="N1934" s="16">
        <v>-1.2451167156254499</v>
      </c>
      <c r="O1934" s="16" t="s">
        <v>112</v>
      </c>
      <c r="P1934" s="16">
        <v>-0.640594228706448</v>
      </c>
      <c r="Q1934" s="16">
        <v>-1.09199026410349</v>
      </c>
      <c r="R1934" s="16">
        <v>-1.4541353650064199</v>
      </c>
      <c r="S1934" s="13">
        <v>1</v>
      </c>
      <c r="T1934" s="13">
        <v>1</v>
      </c>
      <c r="U1934" s="13">
        <v>1</v>
      </c>
      <c r="V1934" s="13">
        <v>1</v>
      </c>
      <c r="W1934" s="13">
        <v>0</v>
      </c>
      <c r="X1934" s="13">
        <v>1</v>
      </c>
      <c r="Y1934" s="13">
        <v>1</v>
      </c>
      <c r="Z1934" s="13">
        <v>1</v>
      </c>
      <c r="AA1934" s="13">
        <v>-0.16800000000000001</v>
      </c>
      <c r="AB1934" s="13">
        <v>-0.12</v>
      </c>
      <c r="AC1934" s="13">
        <v>1</v>
      </c>
      <c r="AD1934" s="13">
        <v>1</v>
      </c>
      <c r="AE1934" s="13">
        <v>-0.23200000000000001</v>
      </c>
      <c r="AF1934" s="13">
        <v>-0.16300000000000001</v>
      </c>
      <c r="AG1934" s="13">
        <v>1</v>
      </c>
      <c r="AH1934" s="13">
        <v>1</v>
      </c>
    </row>
    <row r="1935" spans="1:34" x14ac:dyDescent="0.35">
      <c r="A1935" s="13">
        <v>2022</v>
      </c>
      <c r="B1935" s="13">
        <v>3703192000</v>
      </c>
      <c r="C1935" s="13">
        <v>60</v>
      </c>
      <c r="D1935" s="13" t="s">
        <v>1314</v>
      </c>
      <c r="E1935" s="13" t="s">
        <v>108</v>
      </c>
      <c r="F1935" s="14" t="s">
        <v>1315</v>
      </c>
      <c r="G1935" s="13" t="s">
        <v>2007</v>
      </c>
      <c r="H1935" s="24" t="s">
        <v>3568</v>
      </c>
      <c r="I1935" s="13" t="s">
        <v>5876</v>
      </c>
      <c r="J1935" s="15">
        <v>444</v>
      </c>
      <c r="K1935" s="16">
        <v>2.2680087596729699</v>
      </c>
      <c r="L1935" s="16">
        <v>-0.59850322790837995</v>
      </c>
      <c r="M1935" s="16">
        <v>1.54883458931295</v>
      </c>
      <c r="N1935" s="16">
        <v>-3.4604840330977202E-2</v>
      </c>
      <c r="O1935" s="16" t="s">
        <v>112</v>
      </c>
      <c r="P1935" s="16" t="s">
        <v>112</v>
      </c>
      <c r="Q1935" s="16">
        <v>-0.353870395215655</v>
      </c>
      <c r="R1935" s="16" t="s">
        <v>112</v>
      </c>
      <c r="S1935" s="13">
        <v>4</v>
      </c>
      <c r="T1935" s="13">
        <v>1</v>
      </c>
      <c r="U1935" s="13">
        <v>4</v>
      </c>
      <c r="V1935" s="13">
        <v>1</v>
      </c>
      <c r="W1935" s="13">
        <v>0</v>
      </c>
      <c r="X1935" s="13">
        <v>0</v>
      </c>
      <c r="Y1935" s="13">
        <v>1</v>
      </c>
      <c r="Z1935" s="13">
        <v>0</v>
      </c>
      <c r="AA1935" s="13">
        <v>-0.16800000000000001</v>
      </c>
      <c r="AB1935" s="13">
        <v>-0.12</v>
      </c>
      <c r="AC1935" s="13">
        <v>1</v>
      </c>
      <c r="AD1935" s="13">
        <v>1</v>
      </c>
      <c r="AE1935" s="13">
        <v>-0.23200000000000001</v>
      </c>
      <c r="AF1935" s="13">
        <v>-0.16300000000000001</v>
      </c>
      <c r="AG1935" s="13">
        <v>1</v>
      </c>
      <c r="AH1935" s="13">
        <v>1</v>
      </c>
    </row>
    <row r="1936" spans="1:34" x14ac:dyDescent="0.35">
      <c r="A1936" s="13">
        <v>2022</v>
      </c>
      <c r="B1936" s="13">
        <v>3703193000</v>
      </c>
      <c r="C1936" s="13">
        <v>60</v>
      </c>
      <c r="D1936" s="13" t="s">
        <v>1314</v>
      </c>
      <c r="E1936" s="13" t="s">
        <v>108</v>
      </c>
      <c r="F1936" s="14" t="s">
        <v>1315</v>
      </c>
      <c r="G1936" s="13" t="s">
        <v>2008</v>
      </c>
      <c r="H1936" s="24" t="s">
        <v>2276</v>
      </c>
      <c r="I1936" s="13" t="s">
        <v>5877</v>
      </c>
      <c r="J1936" s="15">
        <v>760</v>
      </c>
      <c r="K1936" s="16">
        <v>0.35639397083044699</v>
      </c>
      <c r="L1936" s="16">
        <v>-0.77612419877445804</v>
      </c>
      <c r="M1936" s="16">
        <v>-0.40228262820953498</v>
      </c>
      <c r="N1936" s="16">
        <v>5.5492056593079798E-2</v>
      </c>
      <c r="O1936" s="16">
        <v>1.2533164399057399</v>
      </c>
      <c r="P1936" s="16">
        <v>5.9979695567514403E-2</v>
      </c>
      <c r="Q1936" s="16">
        <v>0.121870082226302</v>
      </c>
      <c r="R1936" s="16" t="s">
        <v>112</v>
      </c>
      <c r="S1936" s="13">
        <v>2</v>
      </c>
      <c r="T1936" s="13">
        <v>1</v>
      </c>
      <c r="U1936" s="13">
        <v>1</v>
      </c>
      <c r="V1936" s="13">
        <v>2</v>
      </c>
      <c r="W1936" s="13">
        <v>4</v>
      </c>
      <c r="X1936" s="13">
        <v>2</v>
      </c>
      <c r="Y1936" s="13">
        <v>2</v>
      </c>
      <c r="Z1936" s="13">
        <v>0</v>
      </c>
      <c r="AA1936" s="13">
        <v>-0.16800000000000001</v>
      </c>
      <c r="AB1936" s="13">
        <v>-0.12</v>
      </c>
      <c r="AC1936" s="13">
        <v>1</v>
      </c>
      <c r="AD1936" s="13">
        <v>1</v>
      </c>
      <c r="AE1936" s="13">
        <v>-0.23200000000000001</v>
      </c>
      <c r="AF1936" s="13">
        <v>-0.16300000000000001</v>
      </c>
      <c r="AG1936" s="13">
        <v>1</v>
      </c>
      <c r="AH1936" s="13">
        <v>1</v>
      </c>
    </row>
    <row r="1937" spans="1:34" x14ac:dyDescent="0.35">
      <c r="A1937" s="13">
        <v>2022</v>
      </c>
      <c r="B1937" s="13">
        <v>3705590824</v>
      </c>
      <c r="C1937" s="13">
        <v>60</v>
      </c>
      <c r="D1937" s="13" t="s">
        <v>1314</v>
      </c>
      <c r="E1937" s="13" t="s">
        <v>108</v>
      </c>
      <c r="F1937" s="14" t="s">
        <v>1315</v>
      </c>
      <c r="G1937" s="13" t="s">
        <v>2009</v>
      </c>
      <c r="H1937" s="24" t="s">
        <v>3575</v>
      </c>
      <c r="I1937" s="13" t="s">
        <v>5878</v>
      </c>
      <c r="J1937" s="15">
        <v>1021</v>
      </c>
      <c r="K1937" s="16">
        <v>1.8972038641131701</v>
      </c>
      <c r="L1937" s="16">
        <v>1.92126100583298</v>
      </c>
      <c r="M1937" s="16">
        <v>1.6855393788340101</v>
      </c>
      <c r="N1937" s="16">
        <v>-0.32324964790631</v>
      </c>
      <c r="O1937" s="16">
        <v>1.79861350648048</v>
      </c>
      <c r="P1937" s="16" t="s">
        <v>112</v>
      </c>
      <c r="Q1937" s="16">
        <v>0.15359762535681801</v>
      </c>
      <c r="R1937" s="16" t="s">
        <v>112</v>
      </c>
      <c r="S1937" s="13">
        <v>4</v>
      </c>
      <c r="T1937" s="13">
        <v>4</v>
      </c>
      <c r="U1937" s="13">
        <v>4</v>
      </c>
      <c r="V1937" s="13">
        <v>1</v>
      </c>
      <c r="W1937" s="13">
        <v>4</v>
      </c>
      <c r="X1937" s="13">
        <v>0</v>
      </c>
      <c r="Y1937" s="13">
        <v>2</v>
      </c>
      <c r="Z1937" s="13">
        <v>0</v>
      </c>
      <c r="AA1937" s="13">
        <v>0.16900000000000001</v>
      </c>
      <c r="AB1937" s="13">
        <v>0.29799999999999999</v>
      </c>
      <c r="AC1937" s="13">
        <v>2</v>
      </c>
      <c r="AD1937" s="13">
        <v>2</v>
      </c>
      <c r="AE1937" s="13">
        <v>0.28799999999999998</v>
      </c>
      <c r="AF1937" s="13">
        <v>1.109</v>
      </c>
      <c r="AG1937" s="13">
        <v>2</v>
      </c>
      <c r="AH1937" s="13">
        <v>4</v>
      </c>
    </row>
    <row r="1938" spans="1:34" x14ac:dyDescent="0.35">
      <c r="A1938" s="13">
        <v>2022</v>
      </c>
      <c r="B1938" s="13">
        <v>3705591424</v>
      </c>
      <c r="C1938" s="13">
        <v>60</v>
      </c>
      <c r="D1938" s="13" t="s">
        <v>1314</v>
      </c>
      <c r="E1938" s="13" t="s">
        <v>108</v>
      </c>
      <c r="F1938" s="14" t="s">
        <v>1315</v>
      </c>
      <c r="G1938" s="17" t="s">
        <v>2085</v>
      </c>
      <c r="H1938" s="17" t="s">
        <v>3576</v>
      </c>
      <c r="I1938" s="13" t="s">
        <v>5879</v>
      </c>
      <c r="J1938" s="15">
        <v>2594</v>
      </c>
      <c r="K1938" s="16">
        <v>-0.50725898654254098</v>
      </c>
      <c r="L1938" s="16">
        <v>-0.53323912798897899</v>
      </c>
      <c r="M1938" s="16">
        <v>-0.35997308266163403</v>
      </c>
      <c r="N1938" s="16">
        <v>-0.94424260901335899</v>
      </c>
      <c r="O1938" s="16">
        <v>0.71087033072712402</v>
      </c>
      <c r="P1938" s="16">
        <v>-3.2702378082222802E-2</v>
      </c>
      <c r="Q1938" s="16">
        <v>-0.31133058438457101</v>
      </c>
      <c r="R1938" s="16">
        <v>-1.76775444591762</v>
      </c>
      <c r="S1938" s="13">
        <v>1</v>
      </c>
      <c r="T1938" s="13">
        <v>1</v>
      </c>
      <c r="U1938" s="13">
        <v>1</v>
      </c>
      <c r="V1938" s="13">
        <v>1</v>
      </c>
      <c r="W1938" s="13">
        <v>3</v>
      </c>
      <c r="X1938" s="13">
        <v>1</v>
      </c>
      <c r="Y1938" s="13">
        <v>1</v>
      </c>
      <c r="Z1938" s="13">
        <v>1</v>
      </c>
      <c r="AA1938" s="13">
        <v>0.66300000000000003</v>
      </c>
      <c r="AB1938" s="13">
        <v>0.25900000000000001</v>
      </c>
      <c r="AC1938" s="13">
        <v>3</v>
      </c>
      <c r="AD1938" s="13">
        <v>2</v>
      </c>
      <c r="AE1938" s="13">
        <v>8.9280000000000008</v>
      </c>
      <c r="AF1938" s="13">
        <v>6.2649999999999997</v>
      </c>
      <c r="AG1938" s="13">
        <v>4</v>
      </c>
      <c r="AH1938" s="13">
        <v>4</v>
      </c>
    </row>
    <row r="1939" spans="1:34" x14ac:dyDescent="0.35">
      <c r="A1939" s="13">
        <v>2022</v>
      </c>
      <c r="B1939" s="13">
        <v>3709591048</v>
      </c>
      <c r="C1939" s="13">
        <v>60</v>
      </c>
      <c r="D1939" s="13" t="s">
        <v>1314</v>
      </c>
      <c r="E1939" s="13" t="s">
        <v>108</v>
      </c>
      <c r="F1939" s="14" t="s">
        <v>1315</v>
      </c>
      <c r="G1939" s="13" t="s">
        <v>2010</v>
      </c>
      <c r="H1939" s="24" t="s">
        <v>2105</v>
      </c>
      <c r="I1939" s="13" t="s">
        <v>5880</v>
      </c>
      <c r="J1939" s="15">
        <v>1083</v>
      </c>
      <c r="K1939" s="16">
        <v>0.139303379720433</v>
      </c>
      <c r="L1939" s="16">
        <v>-0.74036153320050202</v>
      </c>
      <c r="M1939" s="16">
        <v>0.47771211888419801</v>
      </c>
      <c r="N1939" s="16">
        <v>2.9506455238829701</v>
      </c>
      <c r="O1939" s="16" t="s">
        <v>112</v>
      </c>
      <c r="P1939" s="16">
        <v>-6.5798110962169004E-2</v>
      </c>
      <c r="Q1939" s="16">
        <v>2.1237902193079701</v>
      </c>
      <c r="R1939" s="16">
        <v>-0.8328180669395</v>
      </c>
      <c r="S1939" s="13">
        <v>2</v>
      </c>
      <c r="T1939" s="13">
        <v>1</v>
      </c>
      <c r="U1939" s="13">
        <v>2</v>
      </c>
      <c r="V1939" s="13">
        <v>4</v>
      </c>
      <c r="W1939" s="13">
        <v>0</v>
      </c>
      <c r="X1939" s="13">
        <v>1</v>
      </c>
      <c r="Y1939" s="13">
        <v>4</v>
      </c>
      <c r="Z1939" s="13">
        <v>1</v>
      </c>
      <c r="AA1939" s="13">
        <v>-0.16800000000000001</v>
      </c>
      <c r="AB1939" s="13">
        <v>-0.12</v>
      </c>
      <c r="AC1939" s="13">
        <v>1</v>
      </c>
      <c r="AD1939" s="13">
        <v>1</v>
      </c>
      <c r="AE1939" s="13">
        <v>-0.23200000000000001</v>
      </c>
      <c r="AF1939" s="13">
        <v>-0.16300000000000001</v>
      </c>
      <c r="AG1939" s="13">
        <v>1</v>
      </c>
      <c r="AH1939" s="13">
        <v>1</v>
      </c>
    </row>
    <row r="1940" spans="1:34" x14ac:dyDescent="0.35">
      <c r="A1940" s="13">
        <v>2022</v>
      </c>
      <c r="B1940" s="13">
        <v>3709591724</v>
      </c>
      <c r="C1940" s="13">
        <v>60</v>
      </c>
      <c r="D1940" s="13" t="s">
        <v>1314</v>
      </c>
      <c r="E1940" s="13" t="s">
        <v>108</v>
      </c>
      <c r="F1940" s="14" t="s">
        <v>1315</v>
      </c>
      <c r="G1940" s="13" t="s">
        <v>2011</v>
      </c>
      <c r="H1940" s="24" t="s">
        <v>3586</v>
      </c>
      <c r="I1940" s="13" t="s">
        <v>5881</v>
      </c>
      <c r="J1940" s="15">
        <v>1515</v>
      </c>
      <c r="K1940" s="16">
        <v>4.5753320696450599</v>
      </c>
      <c r="L1940" s="16">
        <v>-0.212656721568067</v>
      </c>
      <c r="M1940" s="16">
        <v>3.6537471489056998</v>
      </c>
      <c r="N1940" s="16">
        <v>0.79675745537091203</v>
      </c>
      <c r="O1940" s="16">
        <v>1.6425803570662501</v>
      </c>
      <c r="P1940" s="16">
        <v>-1.43039346153888</v>
      </c>
      <c r="Q1940" s="16">
        <v>0.118532087119797</v>
      </c>
      <c r="R1940" s="16" t="s">
        <v>112</v>
      </c>
      <c r="S1940" s="13">
        <v>4</v>
      </c>
      <c r="T1940" s="13">
        <v>1</v>
      </c>
      <c r="U1940" s="13">
        <v>4</v>
      </c>
      <c r="V1940" s="13">
        <v>3</v>
      </c>
      <c r="W1940" s="13">
        <v>4</v>
      </c>
      <c r="X1940" s="13">
        <v>1</v>
      </c>
      <c r="Y1940" s="13">
        <v>2</v>
      </c>
      <c r="Z1940" s="13">
        <v>0</v>
      </c>
      <c r="AA1940" s="13">
        <v>-0.16800000000000001</v>
      </c>
      <c r="AB1940" s="13">
        <v>-0.12</v>
      </c>
      <c r="AC1940" s="13">
        <v>1</v>
      </c>
      <c r="AD1940" s="13">
        <v>1</v>
      </c>
      <c r="AE1940" s="13">
        <v>-0.217</v>
      </c>
      <c r="AF1940" s="13">
        <v>-0.13900000000000001</v>
      </c>
      <c r="AG1940" s="13">
        <v>1</v>
      </c>
      <c r="AH1940" s="13">
        <v>1</v>
      </c>
    </row>
    <row r="1941" spans="1:34" x14ac:dyDescent="0.35">
      <c r="A1941" s="13">
        <v>2022</v>
      </c>
      <c r="B1941" s="13">
        <v>3709593184</v>
      </c>
      <c r="C1941" s="13">
        <v>60</v>
      </c>
      <c r="D1941" s="13" t="s">
        <v>1314</v>
      </c>
      <c r="E1941" s="13" t="s">
        <v>108</v>
      </c>
      <c r="F1941" s="14" t="s">
        <v>1315</v>
      </c>
      <c r="G1941" s="13" t="s">
        <v>38</v>
      </c>
      <c r="H1941" s="24" t="s">
        <v>3587</v>
      </c>
      <c r="I1941" s="13" t="s">
        <v>5882</v>
      </c>
      <c r="J1941" s="15">
        <v>688</v>
      </c>
      <c r="K1941" s="16">
        <v>-0.58907468999109402</v>
      </c>
      <c r="L1941" s="16">
        <v>-1.03495049061113</v>
      </c>
      <c r="M1941" s="16">
        <v>-1.06722408756567</v>
      </c>
      <c r="N1941" s="16">
        <v>0.56037532217720099</v>
      </c>
      <c r="O1941" s="16" t="s">
        <v>112</v>
      </c>
      <c r="P1941" s="16" t="s">
        <v>112</v>
      </c>
      <c r="Q1941" s="16">
        <v>0.81275982112674705</v>
      </c>
      <c r="R1941" s="16">
        <v>-1.60204657754628</v>
      </c>
      <c r="S1941" s="13">
        <v>1</v>
      </c>
      <c r="T1941" s="13">
        <v>1</v>
      </c>
      <c r="U1941" s="13">
        <v>1</v>
      </c>
      <c r="V1941" s="13">
        <v>3</v>
      </c>
      <c r="W1941" s="13">
        <v>0</v>
      </c>
      <c r="X1941" s="13">
        <v>0</v>
      </c>
      <c r="Y1941" s="13">
        <v>3</v>
      </c>
      <c r="Z1941" s="13">
        <v>1</v>
      </c>
      <c r="AA1941" s="13">
        <v>0.94</v>
      </c>
      <c r="AB1941" s="13">
        <v>2.5590000000000002</v>
      </c>
      <c r="AC1941" s="13">
        <v>3</v>
      </c>
      <c r="AD1941" s="13">
        <v>4</v>
      </c>
      <c r="AE1941" s="13">
        <v>0.29799999999999999</v>
      </c>
      <c r="AF1941" s="13">
        <v>1.702</v>
      </c>
      <c r="AG1941" s="13">
        <v>2</v>
      </c>
      <c r="AH1941" s="13">
        <v>4</v>
      </c>
    </row>
    <row r="1942" spans="1:34" x14ac:dyDescent="0.35">
      <c r="A1942" s="13">
        <v>2022</v>
      </c>
      <c r="B1942" s="13">
        <v>4204503336</v>
      </c>
      <c r="C1942" s="13">
        <v>60</v>
      </c>
      <c r="D1942" s="13" t="s">
        <v>107</v>
      </c>
      <c r="E1942" s="13" t="s">
        <v>108</v>
      </c>
      <c r="F1942" s="14" t="s">
        <v>1450</v>
      </c>
      <c r="G1942" s="13" t="s">
        <v>2012</v>
      </c>
      <c r="H1942" s="24" t="s">
        <v>3692</v>
      </c>
      <c r="I1942" s="13" t="s">
        <v>5883</v>
      </c>
      <c r="J1942" s="15">
        <v>16715</v>
      </c>
      <c r="K1942" s="16">
        <v>-0.37737303095763902</v>
      </c>
      <c r="L1942" s="16">
        <v>-0.52683605687618595</v>
      </c>
      <c r="M1942" s="16">
        <v>-0.375004020821396</v>
      </c>
      <c r="N1942" s="16">
        <v>-0.25830917220375799</v>
      </c>
      <c r="O1942" s="16">
        <v>-0.10268200386047199</v>
      </c>
      <c r="P1942" s="16">
        <v>-0.71428512866159399</v>
      </c>
      <c r="Q1942" s="16">
        <v>0.103836464528078</v>
      </c>
      <c r="R1942" s="16" t="s">
        <v>112</v>
      </c>
      <c r="S1942" s="13">
        <v>1</v>
      </c>
      <c r="T1942" s="13">
        <v>1</v>
      </c>
      <c r="U1942" s="13">
        <v>1</v>
      </c>
      <c r="V1942" s="13">
        <v>1</v>
      </c>
      <c r="W1942" s="13">
        <v>1</v>
      </c>
      <c r="X1942" s="13">
        <v>1</v>
      </c>
      <c r="Y1942" s="13">
        <v>2</v>
      </c>
      <c r="Z1942" s="13">
        <v>0</v>
      </c>
      <c r="AA1942" s="13">
        <v>-0.16800000000000001</v>
      </c>
      <c r="AB1942" s="13">
        <v>-0.12</v>
      </c>
      <c r="AC1942" s="13">
        <v>1</v>
      </c>
      <c r="AD1942" s="13">
        <v>1</v>
      </c>
      <c r="AE1942" s="13">
        <v>-0.23200000000000001</v>
      </c>
      <c r="AF1942" s="13">
        <v>-0.16300000000000001</v>
      </c>
      <c r="AG1942" s="13">
        <v>1</v>
      </c>
      <c r="AH1942" s="13">
        <v>1</v>
      </c>
    </row>
    <row r="1943" spans="1:34" x14ac:dyDescent="0.35">
      <c r="A1943" s="13">
        <v>2022</v>
      </c>
      <c r="B1943" s="13">
        <v>4204513212</v>
      </c>
      <c r="C1943" s="13">
        <v>60</v>
      </c>
      <c r="D1943" s="13" t="s">
        <v>107</v>
      </c>
      <c r="E1943" s="13" t="s">
        <v>108</v>
      </c>
      <c r="F1943" s="14" t="s">
        <v>1450</v>
      </c>
      <c r="G1943" s="13" t="s">
        <v>2013</v>
      </c>
      <c r="H1943" s="17" t="s">
        <v>3693</v>
      </c>
      <c r="I1943" s="13" t="s">
        <v>5884</v>
      </c>
      <c r="J1943" s="15">
        <v>4041</v>
      </c>
      <c r="K1943" s="16">
        <v>0.77657590479733096</v>
      </c>
      <c r="L1943" s="16">
        <v>-0.330120988010974</v>
      </c>
      <c r="M1943" s="16">
        <v>1.0936732779643701</v>
      </c>
      <c r="N1943" s="16">
        <v>-0.54220692256287195</v>
      </c>
      <c r="O1943" s="16">
        <v>0.64865361155847201</v>
      </c>
      <c r="P1943" s="16">
        <v>-1.2363549222272601</v>
      </c>
      <c r="Q1943" s="16">
        <v>-0.62488643883728101</v>
      </c>
      <c r="R1943" s="16">
        <v>-0.39074032386796098</v>
      </c>
      <c r="S1943" s="13">
        <v>3</v>
      </c>
      <c r="T1943" s="13">
        <v>1</v>
      </c>
      <c r="U1943" s="13">
        <v>4</v>
      </c>
      <c r="V1943" s="13">
        <v>1</v>
      </c>
      <c r="W1943" s="13">
        <v>3</v>
      </c>
      <c r="X1943" s="13">
        <v>1</v>
      </c>
      <c r="Y1943" s="13">
        <v>1</v>
      </c>
      <c r="Z1943" s="13">
        <v>1</v>
      </c>
      <c r="AA1943" s="13">
        <v>-0.16800000000000001</v>
      </c>
      <c r="AB1943" s="13">
        <v>-0.12</v>
      </c>
      <c r="AC1943" s="13">
        <v>1</v>
      </c>
      <c r="AD1943" s="13">
        <v>1</v>
      </c>
      <c r="AE1943" s="13">
        <v>-0.23200000000000001</v>
      </c>
      <c r="AF1943" s="13">
        <v>-0.16300000000000001</v>
      </c>
      <c r="AG1943" s="13">
        <v>1</v>
      </c>
      <c r="AH1943" s="13">
        <v>1</v>
      </c>
    </row>
    <row r="1944" spans="1:34" x14ac:dyDescent="0.35">
      <c r="A1944" s="13">
        <v>2022</v>
      </c>
      <c r="B1944" s="13">
        <v>4204533144</v>
      </c>
      <c r="C1944" s="13">
        <v>60</v>
      </c>
      <c r="D1944" s="13" t="s">
        <v>107</v>
      </c>
      <c r="E1944" s="13" t="s">
        <v>108</v>
      </c>
      <c r="F1944" s="14" t="s">
        <v>1450</v>
      </c>
      <c r="G1944" s="13" t="s">
        <v>2014</v>
      </c>
      <c r="H1944" s="26" t="s">
        <v>3694</v>
      </c>
      <c r="I1944" s="13" t="s">
        <v>5885</v>
      </c>
      <c r="J1944" s="15">
        <v>50375</v>
      </c>
      <c r="K1944" s="16">
        <v>-0.69204294405391298</v>
      </c>
      <c r="L1944" s="16">
        <v>-0.37607970337834301</v>
      </c>
      <c r="M1944" s="16">
        <v>-0.69256333021998295</v>
      </c>
      <c r="N1944" s="16">
        <v>-0.592557798666696</v>
      </c>
      <c r="O1944" s="16">
        <v>-0.58110766429768801</v>
      </c>
      <c r="P1944" s="16">
        <v>-0.223038601774109</v>
      </c>
      <c r="Q1944" s="16">
        <v>-0.304676190536457</v>
      </c>
      <c r="R1944" s="16" t="s">
        <v>112</v>
      </c>
      <c r="S1944" s="13">
        <v>1</v>
      </c>
      <c r="T1944" s="13">
        <v>1</v>
      </c>
      <c r="U1944" s="13">
        <v>1</v>
      </c>
      <c r="V1944" s="13">
        <v>1</v>
      </c>
      <c r="W1944" s="13">
        <v>1</v>
      </c>
      <c r="X1944" s="13">
        <v>1</v>
      </c>
      <c r="Y1944" s="13">
        <v>1</v>
      </c>
      <c r="Z1944" s="13">
        <v>0</v>
      </c>
      <c r="AA1944" s="13">
        <v>-0.16800000000000001</v>
      </c>
      <c r="AB1944" s="13">
        <v>-0.12</v>
      </c>
      <c r="AC1944" s="13">
        <v>1</v>
      </c>
      <c r="AD1944" s="13">
        <v>1</v>
      </c>
      <c r="AE1944" s="13">
        <v>-0.23200000000000001</v>
      </c>
      <c r="AF1944" s="13">
        <v>-0.16300000000000001</v>
      </c>
      <c r="AG1944" s="13">
        <v>1</v>
      </c>
      <c r="AH1944" s="13">
        <v>1</v>
      </c>
    </row>
    <row r="1945" spans="1:34" x14ac:dyDescent="0.35">
      <c r="A1945" s="13">
        <v>2022</v>
      </c>
      <c r="B1945" s="13">
        <v>4204553104</v>
      </c>
      <c r="C1945" s="13">
        <v>60</v>
      </c>
      <c r="D1945" s="13" t="s">
        <v>107</v>
      </c>
      <c r="E1945" s="13" t="s">
        <v>108</v>
      </c>
      <c r="F1945" s="14" t="s">
        <v>1450</v>
      </c>
      <c r="G1945" s="13" t="s">
        <v>2015</v>
      </c>
      <c r="H1945" s="24" t="s">
        <v>3695</v>
      </c>
      <c r="I1945" s="13" t="s">
        <v>5886</v>
      </c>
      <c r="J1945" s="15">
        <v>14432</v>
      </c>
      <c r="K1945" s="16">
        <v>-0.82485753335118694</v>
      </c>
      <c r="L1945" s="16">
        <v>-0.35905687731360098</v>
      </c>
      <c r="M1945" s="16">
        <v>-0.72138718016941406</v>
      </c>
      <c r="N1945" s="16">
        <v>-0.62754456573602801</v>
      </c>
      <c r="O1945" s="16">
        <v>-0.77703373756209304</v>
      </c>
      <c r="P1945" s="16">
        <v>-0.46391729727520498</v>
      </c>
      <c r="Q1945" s="16">
        <v>-0.49886542021789398</v>
      </c>
      <c r="R1945" s="16" t="s">
        <v>112</v>
      </c>
      <c r="S1945" s="13">
        <v>1</v>
      </c>
      <c r="T1945" s="13">
        <v>1</v>
      </c>
      <c r="U1945" s="13">
        <v>1</v>
      </c>
      <c r="V1945" s="13">
        <v>1</v>
      </c>
      <c r="W1945" s="13">
        <v>1</v>
      </c>
      <c r="X1945" s="13">
        <v>1</v>
      </c>
      <c r="Y1945" s="13">
        <v>1</v>
      </c>
      <c r="Z1945" s="13">
        <v>0</v>
      </c>
      <c r="AA1945" s="13">
        <v>-0.16800000000000001</v>
      </c>
      <c r="AB1945" s="13">
        <v>-0.12</v>
      </c>
      <c r="AC1945" s="13">
        <v>1</v>
      </c>
      <c r="AD1945" s="13">
        <v>1</v>
      </c>
      <c r="AE1945" s="13">
        <v>-0.23200000000000001</v>
      </c>
      <c r="AF1945" s="13">
        <v>-0.16300000000000001</v>
      </c>
      <c r="AG1945" s="13">
        <v>1</v>
      </c>
      <c r="AH1945" s="13">
        <v>1</v>
      </c>
    </row>
    <row r="1946" spans="1:34" x14ac:dyDescent="0.35">
      <c r="A1946" s="13">
        <v>2022</v>
      </c>
      <c r="B1946" s="13">
        <v>4204563264</v>
      </c>
      <c r="C1946" s="13">
        <v>60</v>
      </c>
      <c r="D1946" s="13" t="s">
        <v>107</v>
      </c>
      <c r="E1946" s="13" t="s">
        <v>108</v>
      </c>
      <c r="F1946" s="14" t="s">
        <v>1450</v>
      </c>
      <c r="G1946" s="13" t="s">
        <v>2016</v>
      </c>
      <c r="H1946" s="24" t="s">
        <v>3696</v>
      </c>
      <c r="I1946" s="13" t="s">
        <v>5887</v>
      </c>
      <c r="J1946" s="15">
        <v>33260</v>
      </c>
      <c r="K1946" s="16">
        <v>-0.61749401306709795</v>
      </c>
      <c r="L1946" s="16">
        <v>-0.28562029357067997</v>
      </c>
      <c r="M1946" s="16">
        <v>-0.63436967111812503</v>
      </c>
      <c r="N1946" s="16">
        <v>-8.9582823658001201E-2</v>
      </c>
      <c r="O1946" s="16">
        <v>-1.2205828806814201</v>
      </c>
      <c r="P1946" s="16">
        <v>-0.34232409040560802</v>
      </c>
      <c r="Q1946" s="16">
        <v>-0.38407793524728301</v>
      </c>
      <c r="R1946" s="16" t="s">
        <v>112</v>
      </c>
      <c r="S1946" s="13">
        <v>1</v>
      </c>
      <c r="T1946" s="13">
        <v>1</v>
      </c>
      <c r="U1946" s="13">
        <v>1</v>
      </c>
      <c r="V1946" s="13">
        <v>1</v>
      </c>
      <c r="W1946" s="13">
        <v>1</v>
      </c>
      <c r="X1946" s="13">
        <v>1</v>
      </c>
      <c r="Y1946" s="13">
        <v>1</v>
      </c>
      <c r="Z1946" s="13">
        <v>0</v>
      </c>
      <c r="AA1946" s="13">
        <v>-0.16800000000000001</v>
      </c>
      <c r="AB1946" s="13">
        <v>-0.12</v>
      </c>
      <c r="AC1946" s="13">
        <v>1</v>
      </c>
      <c r="AD1946" s="13">
        <v>1</v>
      </c>
      <c r="AE1946" s="13">
        <v>-0.23200000000000001</v>
      </c>
      <c r="AF1946" s="13">
        <v>-0.16300000000000001</v>
      </c>
      <c r="AG1946" s="13">
        <v>1</v>
      </c>
      <c r="AH1946" s="13">
        <v>1</v>
      </c>
    </row>
    <row r="1947" spans="1:34" x14ac:dyDescent="0.35">
      <c r="A1947" s="13">
        <v>2022</v>
      </c>
      <c r="B1947" s="13">
        <v>4204573032</v>
      </c>
      <c r="C1947" s="13">
        <v>60</v>
      </c>
      <c r="D1947" s="13" t="s">
        <v>107</v>
      </c>
      <c r="E1947" s="13" t="s">
        <v>108</v>
      </c>
      <c r="F1947" s="14" t="s">
        <v>1450</v>
      </c>
      <c r="G1947" s="13" t="s">
        <v>2017</v>
      </c>
      <c r="H1947" s="24" t="s">
        <v>3188</v>
      </c>
      <c r="I1947" s="13" t="s">
        <v>5888</v>
      </c>
      <c r="J1947" s="15">
        <v>24943</v>
      </c>
      <c r="K1947" s="16">
        <v>-0.80997135834147604</v>
      </c>
      <c r="L1947" s="16">
        <v>-0.46690325649979397</v>
      </c>
      <c r="M1947" s="16">
        <v>-0.78307161076330301</v>
      </c>
      <c r="N1947" s="16">
        <v>-0.40986394817599597</v>
      </c>
      <c r="O1947" s="16">
        <v>-0.52897792592130499</v>
      </c>
      <c r="P1947" s="16">
        <v>-0.65884823646674995</v>
      </c>
      <c r="Q1947" s="16">
        <v>-7.9962393449496696E-2</v>
      </c>
      <c r="R1947" s="16">
        <v>3.5906372422177799E-2</v>
      </c>
      <c r="S1947" s="13">
        <v>1</v>
      </c>
      <c r="T1947" s="13">
        <v>1</v>
      </c>
      <c r="U1947" s="13">
        <v>1</v>
      </c>
      <c r="V1947" s="13">
        <v>1</v>
      </c>
      <c r="W1947" s="13">
        <v>1</v>
      </c>
      <c r="X1947" s="13">
        <v>1</v>
      </c>
      <c r="Y1947" s="13">
        <v>1</v>
      </c>
      <c r="Z1947" s="13">
        <v>2</v>
      </c>
      <c r="AA1947" s="13">
        <v>-0.16800000000000001</v>
      </c>
      <c r="AB1947" s="13">
        <v>-0.12</v>
      </c>
      <c r="AC1947" s="13">
        <v>1</v>
      </c>
      <c r="AD1947" s="13">
        <v>1</v>
      </c>
      <c r="AE1947" s="13">
        <v>-0.23200000000000001</v>
      </c>
      <c r="AF1947" s="13">
        <v>-0.16300000000000001</v>
      </c>
      <c r="AG1947" s="13">
        <v>1</v>
      </c>
      <c r="AH1947" s="13">
        <v>1</v>
      </c>
    </row>
    <row r="1948" spans="1:34" x14ac:dyDescent="0.35">
      <c r="A1948" s="13">
        <v>2022</v>
      </c>
      <c r="B1948" s="13">
        <v>4204579000</v>
      </c>
      <c r="C1948" s="13">
        <v>60</v>
      </c>
      <c r="D1948" s="13" t="s">
        <v>107</v>
      </c>
      <c r="E1948" s="13" t="s">
        <v>108</v>
      </c>
      <c r="F1948" s="14" t="s">
        <v>1450</v>
      </c>
      <c r="G1948" s="13" t="s">
        <v>2018</v>
      </c>
      <c r="H1948" s="24" t="s">
        <v>3697</v>
      </c>
      <c r="I1948" s="13" t="s">
        <v>5889</v>
      </c>
      <c r="J1948" s="15">
        <v>85217</v>
      </c>
      <c r="K1948" s="16">
        <v>0.36722972868173998</v>
      </c>
      <c r="L1948" s="16">
        <v>0.44279091924944203</v>
      </c>
      <c r="M1948" s="16">
        <v>0.33836777521276101</v>
      </c>
      <c r="N1948" s="16">
        <v>-0.84745696060271303</v>
      </c>
      <c r="O1948" s="16">
        <v>0.34685360634396101</v>
      </c>
      <c r="P1948" s="16">
        <v>-0.99499583417078397</v>
      </c>
      <c r="Q1948" s="16">
        <v>-0.835067577675635</v>
      </c>
      <c r="R1948" s="16" t="s">
        <v>112</v>
      </c>
      <c r="S1948" s="13">
        <v>2</v>
      </c>
      <c r="T1948" s="13">
        <v>2</v>
      </c>
      <c r="U1948" s="13">
        <v>2</v>
      </c>
      <c r="V1948" s="13">
        <v>1</v>
      </c>
      <c r="W1948" s="13">
        <v>2</v>
      </c>
      <c r="X1948" s="13">
        <v>1</v>
      </c>
      <c r="Y1948" s="13">
        <v>1</v>
      </c>
      <c r="Z1948" s="13">
        <v>0</v>
      </c>
      <c r="AA1948" s="13">
        <v>-0.16800000000000001</v>
      </c>
      <c r="AB1948" s="13">
        <v>-0.12</v>
      </c>
      <c r="AC1948" s="13">
        <v>1</v>
      </c>
      <c r="AD1948" s="13">
        <v>1</v>
      </c>
      <c r="AE1948" s="13">
        <v>-0.23200000000000001</v>
      </c>
      <c r="AF1948" s="13">
        <v>-0.16300000000000001</v>
      </c>
      <c r="AG1948" s="13">
        <v>1</v>
      </c>
      <c r="AH1948" s="13">
        <v>1</v>
      </c>
    </row>
    <row r="1949" spans="1:34" x14ac:dyDescent="0.35">
      <c r="A1949" s="13">
        <v>2022</v>
      </c>
      <c r="B1949" s="13">
        <v>4400105140</v>
      </c>
      <c r="C1949" s="13">
        <v>60</v>
      </c>
      <c r="D1949" s="13" t="s">
        <v>107</v>
      </c>
      <c r="E1949" s="13" t="s">
        <v>275</v>
      </c>
      <c r="F1949" s="14" t="s">
        <v>1489</v>
      </c>
      <c r="G1949" s="13" t="s">
        <v>2019</v>
      </c>
      <c r="H1949" s="24" t="s">
        <v>2967</v>
      </c>
      <c r="I1949" s="13" t="s">
        <v>5890</v>
      </c>
      <c r="J1949" s="15">
        <v>17121</v>
      </c>
      <c r="K1949" s="16">
        <v>-0.76150963047792097</v>
      </c>
      <c r="L1949" s="16">
        <v>-0.50644410650682503</v>
      </c>
      <c r="M1949" s="16">
        <v>-0.42970012210434899</v>
      </c>
      <c r="N1949" s="16">
        <v>-0.77739912708488002</v>
      </c>
      <c r="O1949" s="16">
        <v>-0.81563090237165103</v>
      </c>
      <c r="P1949" s="16">
        <v>3.68767098590259E-2</v>
      </c>
      <c r="Q1949" s="16">
        <v>-0.61581450942791205</v>
      </c>
      <c r="R1949" s="16">
        <v>0.13765077154271399</v>
      </c>
      <c r="S1949" s="13">
        <v>1</v>
      </c>
      <c r="T1949" s="13">
        <v>1</v>
      </c>
      <c r="U1949" s="13">
        <v>1</v>
      </c>
      <c r="V1949" s="13">
        <v>1</v>
      </c>
      <c r="W1949" s="13">
        <v>1</v>
      </c>
      <c r="X1949" s="13">
        <v>2</v>
      </c>
      <c r="Y1949" s="13">
        <v>1</v>
      </c>
      <c r="Z1949" s="13">
        <v>2</v>
      </c>
      <c r="AA1949" s="13">
        <v>-0.16500000000000001</v>
      </c>
      <c r="AB1949" s="13">
        <v>-0.11899999999999999</v>
      </c>
      <c r="AC1949" s="13">
        <v>1</v>
      </c>
      <c r="AD1949" s="13">
        <v>1</v>
      </c>
      <c r="AE1949" s="13">
        <v>-1.7000000000000001E-2</v>
      </c>
      <c r="AF1949" s="13">
        <v>-0.13300000000000001</v>
      </c>
      <c r="AG1949" s="13">
        <v>1</v>
      </c>
      <c r="AH1949" s="13">
        <v>1</v>
      </c>
    </row>
    <row r="1950" spans="1:34" x14ac:dyDescent="0.35">
      <c r="A1950" s="13">
        <v>2022</v>
      </c>
      <c r="B1950" s="13">
        <v>4400109280</v>
      </c>
      <c r="C1950" s="13">
        <v>60</v>
      </c>
      <c r="D1950" s="13" t="s">
        <v>107</v>
      </c>
      <c r="E1950" s="13" t="s">
        <v>275</v>
      </c>
      <c r="F1950" s="14" t="s">
        <v>1489</v>
      </c>
      <c r="G1950" s="13" t="s">
        <v>2020</v>
      </c>
      <c r="H1950" s="24" t="s">
        <v>2343</v>
      </c>
      <c r="I1950" s="13" t="s">
        <v>5891</v>
      </c>
      <c r="J1950" s="15">
        <v>22420</v>
      </c>
      <c r="K1950" s="16">
        <v>-0.30684593774357399</v>
      </c>
      <c r="L1950" s="16">
        <v>-0.52734416897174397</v>
      </c>
      <c r="M1950" s="16">
        <v>-0.47959015642729003</v>
      </c>
      <c r="N1950" s="16">
        <v>-0.118676280566075</v>
      </c>
      <c r="O1950" s="16">
        <v>5.8808098811428997E-2</v>
      </c>
      <c r="P1950" s="16">
        <v>-1.2737581331762501E-2</v>
      </c>
      <c r="Q1950" s="16">
        <v>0.17849939484509</v>
      </c>
      <c r="R1950" s="16">
        <v>2.6798235552522101E-2</v>
      </c>
      <c r="S1950" s="13">
        <v>1</v>
      </c>
      <c r="T1950" s="13">
        <v>1</v>
      </c>
      <c r="U1950" s="13">
        <v>1</v>
      </c>
      <c r="V1950" s="13">
        <v>1</v>
      </c>
      <c r="W1950" s="13">
        <v>2</v>
      </c>
      <c r="X1950" s="13">
        <v>1</v>
      </c>
      <c r="Y1950" s="13">
        <v>2</v>
      </c>
      <c r="Z1950" s="13">
        <v>2</v>
      </c>
      <c r="AA1950" s="13">
        <v>0.104</v>
      </c>
      <c r="AB1950" s="13">
        <v>-0.105</v>
      </c>
      <c r="AC1950" s="13">
        <v>2</v>
      </c>
      <c r="AD1950" s="13">
        <v>1</v>
      </c>
      <c r="AE1950" s="13">
        <v>0.53900000000000003</v>
      </c>
      <c r="AF1950" s="13">
        <v>-8.5000000000000006E-2</v>
      </c>
      <c r="AG1950" s="13">
        <v>3</v>
      </c>
      <c r="AH1950" s="13">
        <v>1</v>
      </c>
    </row>
    <row r="1951" spans="1:34" x14ac:dyDescent="0.35">
      <c r="A1951" s="13">
        <v>2022</v>
      </c>
      <c r="B1951" s="13">
        <v>4400173760</v>
      </c>
      <c r="C1951" s="13">
        <v>60</v>
      </c>
      <c r="D1951" s="13" t="s">
        <v>107</v>
      </c>
      <c r="E1951" s="13" t="s">
        <v>275</v>
      </c>
      <c r="F1951" s="14" t="s">
        <v>1489</v>
      </c>
      <c r="G1951" s="13" t="s">
        <v>2021</v>
      </c>
      <c r="H1951" s="24" t="s">
        <v>2337</v>
      </c>
      <c r="I1951" s="13" t="s">
        <v>5892</v>
      </c>
      <c r="J1951" s="15">
        <v>11117</v>
      </c>
      <c r="K1951" s="16">
        <v>-5.1960183034182303E-2</v>
      </c>
      <c r="L1951" s="16">
        <v>-0.32115027844166</v>
      </c>
      <c r="M1951" s="16">
        <v>-0.31747540592658002</v>
      </c>
      <c r="N1951" s="16">
        <v>-0.31826626974697703</v>
      </c>
      <c r="O1951" s="16">
        <v>0.195189363435672</v>
      </c>
      <c r="P1951" s="16">
        <v>-3.1327598407497902E-2</v>
      </c>
      <c r="Q1951" s="16">
        <v>-0.16231938149274899</v>
      </c>
      <c r="R1951" s="16">
        <v>-0.10534031235493201</v>
      </c>
      <c r="S1951" s="13">
        <v>1</v>
      </c>
      <c r="T1951" s="13">
        <v>1</v>
      </c>
      <c r="U1951" s="13">
        <v>1</v>
      </c>
      <c r="V1951" s="13">
        <v>1</v>
      </c>
      <c r="W1951" s="13">
        <v>2</v>
      </c>
      <c r="X1951" s="13">
        <v>1</v>
      </c>
      <c r="Y1951" s="13">
        <v>1</v>
      </c>
      <c r="Z1951" s="13">
        <v>1</v>
      </c>
      <c r="AA1951" s="13">
        <v>4.7E-2</v>
      </c>
      <c r="AB1951" s="13">
        <v>-0.106</v>
      </c>
      <c r="AC1951" s="13">
        <v>2</v>
      </c>
      <c r="AD1951" s="13">
        <v>1</v>
      </c>
      <c r="AE1951" s="13">
        <v>-0.23200000000000001</v>
      </c>
      <c r="AF1951" s="13">
        <v>-0.16300000000000001</v>
      </c>
      <c r="AG1951" s="13">
        <v>1</v>
      </c>
      <c r="AH1951" s="13">
        <v>1</v>
      </c>
    </row>
    <row r="1952" spans="1:34" x14ac:dyDescent="0.35">
      <c r="A1952" s="13">
        <v>2022</v>
      </c>
      <c r="B1952" s="13">
        <v>4400318640</v>
      </c>
      <c r="C1952" s="13">
        <v>60</v>
      </c>
      <c r="D1952" s="13" t="s">
        <v>107</v>
      </c>
      <c r="E1952" s="13" t="s">
        <v>275</v>
      </c>
      <c r="F1952" s="14" t="s">
        <v>1489</v>
      </c>
      <c r="G1952" s="13" t="s">
        <v>2022</v>
      </c>
      <c r="H1952" s="24" t="s">
        <v>3728</v>
      </c>
      <c r="I1952" s="13" t="s">
        <v>5893</v>
      </c>
      <c r="J1952" s="15">
        <v>35656</v>
      </c>
      <c r="K1952" s="16">
        <v>-0.35850380495100298</v>
      </c>
      <c r="L1952" s="16">
        <v>-0.52073833321579199</v>
      </c>
      <c r="M1952" s="16">
        <v>-0.36877252057703402</v>
      </c>
      <c r="N1952" s="16">
        <v>-0.47103635297304802</v>
      </c>
      <c r="O1952" s="16">
        <v>0.33994640647573698</v>
      </c>
      <c r="P1952" s="16">
        <v>-0.34670892810196702</v>
      </c>
      <c r="Q1952" s="16">
        <v>-0.33157037186917399</v>
      </c>
      <c r="R1952" s="16">
        <v>-0.40808129459422798</v>
      </c>
      <c r="S1952" s="13">
        <v>1</v>
      </c>
      <c r="T1952" s="13">
        <v>1</v>
      </c>
      <c r="U1952" s="13">
        <v>1</v>
      </c>
      <c r="V1952" s="13">
        <v>1</v>
      </c>
      <c r="W1952" s="13">
        <v>2</v>
      </c>
      <c r="X1952" s="13">
        <v>1</v>
      </c>
      <c r="Y1952" s="13">
        <v>1</v>
      </c>
      <c r="Z1952" s="13">
        <v>1</v>
      </c>
      <c r="AA1952" s="13">
        <v>-0.127</v>
      </c>
      <c r="AB1952" s="13">
        <v>-0.11700000000000001</v>
      </c>
      <c r="AC1952" s="13">
        <v>1</v>
      </c>
      <c r="AD1952" s="13">
        <v>1</v>
      </c>
      <c r="AE1952" s="13">
        <v>-0.23200000000000001</v>
      </c>
      <c r="AF1952" s="13">
        <v>-0.16300000000000001</v>
      </c>
      <c r="AG1952" s="13">
        <v>1</v>
      </c>
      <c r="AH1952" s="13">
        <v>1</v>
      </c>
    </row>
    <row r="1953" spans="1:34" x14ac:dyDescent="0.35">
      <c r="A1953" s="13">
        <v>2022</v>
      </c>
      <c r="B1953" s="13">
        <v>4400322240</v>
      </c>
      <c r="C1953" s="13">
        <v>60</v>
      </c>
      <c r="D1953" s="13" t="s">
        <v>107</v>
      </c>
      <c r="E1953" s="13" t="s">
        <v>275</v>
      </c>
      <c r="F1953" s="14" t="s">
        <v>1489</v>
      </c>
      <c r="G1953" s="13" t="s">
        <v>2023</v>
      </c>
      <c r="H1953" s="24" t="s">
        <v>2927</v>
      </c>
      <c r="I1953" s="13" t="s">
        <v>5894</v>
      </c>
      <c r="J1953" s="15">
        <v>14285</v>
      </c>
      <c r="K1953" s="16">
        <v>-0.71685339100795398</v>
      </c>
      <c r="L1953" s="16">
        <v>-0.36997588042371099</v>
      </c>
      <c r="M1953" s="16">
        <v>-0.55521727278785504</v>
      </c>
      <c r="N1953" s="16">
        <v>-0.58248514735979895</v>
      </c>
      <c r="O1953" s="16">
        <v>-0.664998430647188</v>
      </c>
      <c r="P1953" s="16">
        <v>-0.20608727436499699</v>
      </c>
      <c r="Q1953" s="16">
        <v>-0.51440068785168402</v>
      </c>
      <c r="R1953" s="16">
        <v>9.4537044800994702E-2</v>
      </c>
      <c r="S1953" s="13">
        <v>1</v>
      </c>
      <c r="T1953" s="13">
        <v>1</v>
      </c>
      <c r="U1953" s="13">
        <v>1</v>
      </c>
      <c r="V1953" s="13">
        <v>1</v>
      </c>
      <c r="W1953" s="13">
        <v>1</v>
      </c>
      <c r="X1953" s="13">
        <v>1</v>
      </c>
      <c r="Y1953" s="13">
        <v>1</v>
      </c>
      <c r="Z1953" s="13">
        <v>2</v>
      </c>
      <c r="AA1953" s="13">
        <v>-0.14399999999999999</v>
      </c>
      <c r="AB1953" s="13">
        <v>-0.115</v>
      </c>
      <c r="AC1953" s="13">
        <v>1</v>
      </c>
      <c r="AD1953" s="13">
        <v>1</v>
      </c>
      <c r="AE1953" s="13">
        <v>-0.23200000000000001</v>
      </c>
      <c r="AF1953" s="13">
        <v>-0.16300000000000001</v>
      </c>
      <c r="AG1953" s="13">
        <v>1</v>
      </c>
      <c r="AH1953" s="13">
        <v>1</v>
      </c>
    </row>
    <row r="1954" spans="1:34" x14ac:dyDescent="0.35">
      <c r="A1954" s="13">
        <v>2022</v>
      </c>
      <c r="B1954" s="13">
        <v>4400377720</v>
      </c>
      <c r="C1954" s="13">
        <v>60</v>
      </c>
      <c r="D1954" s="13" t="s">
        <v>107</v>
      </c>
      <c r="E1954" s="13" t="s">
        <v>275</v>
      </c>
      <c r="F1954" s="14" t="s">
        <v>1489</v>
      </c>
      <c r="G1954" s="13" t="s">
        <v>2024</v>
      </c>
      <c r="H1954" s="24" t="s">
        <v>3729</v>
      </c>
      <c r="I1954" s="13" t="s">
        <v>5895</v>
      </c>
      <c r="J1954" s="15">
        <v>6535</v>
      </c>
      <c r="K1954" s="16">
        <v>-0.15835538576650801</v>
      </c>
      <c r="L1954" s="16">
        <v>-0.79907654098998604</v>
      </c>
      <c r="M1954" s="16">
        <v>-0.73383295221354405</v>
      </c>
      <c r="N1954" s="16">
        <v>-0.52682541291381102</v>
      </c>
      <c r="O1954" s="16">
        <v>-0.68527666780152496</v>
      </c>
      <c r="P1954" s="16">
        <v>0.54348202257218803</v>
      </c>
      <c r="Q1954" s="16">
        <v>-0.51180784384551803</v>
      </c>
      <c r="R1954" s="16">
        <v>-0.33318925451902198</v>
      </c>
      <c r="S1954" s="13">
        <v>1</v>
      </c>
      <c r="T1954" s="13">
        <v>1</v>
      </c>
      <c r="U1954" s="13">
        <v>1</v>
      </c>
      <c r="V1954" s="13">
        <v>1</v>
      </c>
      <c r="W1954" s="13">
        <v>1</v>
      </c>
      <c r="X1954" s="13">
        <v>3</v>
      </c>
      <c r="Y1954" s="13">
        <v>1</v>
      </c>
      <c r="Z1954" s="13">
        <v>1</v>
      </c>
      <c r="AA1954" s="13">
        <v>-0.16800000000000001</v>
      </c>
      <c r="AB1954" s="13">
        <v>-0.12</v>
      </c>
      <c r="AC1954" s="13">
        <v>1</v>
      </c>
      <c r="AD1954" s="13">
        <v>1</v>
      </c>
      <c r="AE1954" s="13">
        <v>-0.23200000000000001</v>
      </c>
      <c r="AF1954" s="13">
        <v>-0.16300000000000001</v>
      </c>
      <c r="AG1954" s="13">
        <v>1</v>
      </c>
      <c r="AH1954" s="13">
        <v>1</v>
      </c>
    </row>
    <row r="1955" spans="1:34" x14ac:dyDescent="0.35">
      <c r="A1955" s="13">
        <v>2022</v>
      </c>
      <c r="B1955" s="13">
        <v>4400378440</v>
      </c>
      <c r="C1955" s="13">
        <v>60</v>
      </c>
      <c r="D1955" s="13" t="s">
        <v>107</v>
      </c>
      <c r="E1955" s="13" t="s">
        <v>275</v>
      </c>
      <c r="F1955" s="14" t="s">
        <v>1489</v>
      </c>
      <c r="G1955" s="13" t="s">
        <v>2025</v>
      </c>
      <c r="H1955" s="24" t="s">
        <v>3730</v>
      </c>
      <c r="I1955" s="13" t="s">
        <v>5896</v>
      </c>
      <c r="J1955" s="15">
        <v>30909</v>
      </c>
      <c r="K1955" s="16">
        <v>-0.187935913253333</v>
      </c>
      <c r="L1955" s="16">
        <v>-0.11271155969130001</v>
      </c>
      <c r="M1955" s="16">
        <v>-0.212513413967753</v>
      </c>
      <c r="N1955" s="16">
        <v>-0.70682798088306298</v>
      </c>
      <c r="O1955" s="16">
        <v>0.469180751758767</v>
      </c>
      <c r="P1955" s="16">
        <v>-0.28927928307913497</v>
      </c>
      <c r="Q1955" s="16">
        <v>-0.54716073853198799</v>
      </c>
      <c r="R1955" s="16">
        <v>-9.9653329462219706E-2</v>
      </c>
      <c r="S1955" s="13">
        <v>1</v>
      </c>
      <c r="T1955" s="13">
        <v>1</v>
      </c>
      <c r="U1955" s="13">
        <v>1</v>
      </c>
      <c r="V1955" s="13">
        <v>1</v>
      </c>
      <c r="W1955" s="13">
        <v>2</v>
      </c>
      <c r="X1955" s="13">
        <v>1</v>
      </c>
      <c r="Y1955" s="13">
        <v>1</v>
      </c>
      <c r="Z1955" s="13">
        <v>1</v>
      </c>
      <c r="AA1955" s="13">
        <v>-0.16800000000000001</v>
      </c>
      <c r="AB1955" s="13">
        <v>-0.12</v>
      </c>
      <c r="AC1955" s="13">
        <v>1</v>
      </c>
      <c r="AD1955" s="13">
        <v>1</v>
      </c>
      <c r="AE1955" s="13">
        <v>-0.23200000000000001</v>
      </c>
      <c r="AF1955" s="13">
        <v>-0.16300000000000001</v>
      </c>
      <c r="AG1955" s="13">
        <v>1</v>
      </c>
      <c r="AH1955" s="13">
        <v>1</v>
      </c>
    </row>
    <row r="1956" spans="1:34" x14ac:dyDescent="0.35">
      <c r="A1956" s="13">
        <v>2022</v>
      </c>
      <c r="B1956" s="13">
        <v>4400536820</v>
      </c>
      <c r="C1956" s="13">
        <v>60</v>
      </c>
      <c r="D1956" s="13" t="s">
        <v>107</v>
      </c>
      <c r="E1956" s="13" t="s">
        <v>275</v>
      </c>
      <c r="F1956" s="14" t="s">
        <v>1489</v>
      </c>
      <c r="G1956" s="13" t="s">
        <v>2026</v>
      </c>
      <c r="H1956" s="24" t="s">
        <v>3731</v>
      </c>
      <c r="I1956" s="13" t="s">
        <v>5897</v>
      </c>
      <c r="J1956" s="15">
        <v>5554</v>
      </c>
      <c r="K1956" s="16">
        <v>-0.62770170592131902</v>
      </c>
      <c r="L1956" s="16">
        <v>-0.82861452310161998</v>
      </c>
      <c r="M1956" s="16">
        <v>-0.86781210399180397</v>
      </c>
      <c r="N1956" s="16">
        <v>0.53373185203957496</v>
      </c>
      <c r="O1956" s="16">
        <v>-0.53906707347288696</v>
      </c>
      <c r="P1956" s="16">
        <v>0.96824276624249705</v>
      </c>
      <c r="Q1956" s="16">
        <v>0.82787238570905397</v>
      </c>
      <c r="R1956" s="16">
        <v>0.30237731121641998</v>
      </c>
      <c r="S1956" s="13">
        <v>1</v>
      </c>
      <c r="T1956" s="13">
        <v>1</v>
      </c>
      <c r="U1956" s="13">
        <v>1</v>
      </c>
      <c r="V1956" s="13">
        <v>3</v>
      </c>
      <c r="W1956" s="13">
        <v>1</v>
      </c>
      <c r="X1956" s="13">
        <v>3</v>
      </c>
      <c r="Y1956" s="13">
        <v>3</v>
      </c>
      <c r="Z1956" s="13">
        <v>2</v>
      </c>
      <c r="AA1956" s="13">
        <v>-0.13800000000000001</v>
      </c>
      <c r="AB1956" s="13">
        <v>-0.106</v>
      </c>
      <c r="AC1956" s="13">
        <v>1</v>
      </c>
      <c r="AD1956" s="13">
        <v>1</v>
      </c>
      <c r="AE1956" s="13">
        <v>0.46800000000000003</v>
      </c>
      <c r="AF1956" s="13">
        <v>1.9E-2</v>
      </c>
      <c r="AG1956" s="13">
        <v>2</v>
      </c>
      <c r="AH1956" s="13">
        <v>2</v>
      </c>
    </row>
    <row r="1957" spans="1:34" x14ac:dyDescent="0.35">
      <c r="A1957" s="13">
        <v>2022</v>
      </c>
      <c r="B1957" s="13">
        <v>4400542400</v>
      </c>
      <c r="C1957" s="13">
        <v>60</v>
      </c>
      <c r="D1957" s="13" t="s">
        <v>107</v>
      </c>
      <c r="E1957" s="13" t="s">
        <v>275</v>
      </c>
      <c r="F1957" s="14" t="s">
        <v>1489</v>
      </c>
      <c r="G1957" s="13" t="s">
        <v>2027</v>
      </c>
      <c r="H1957" s="24" t="s">
        <v>3732</v>
      </c>
      <c r="I1957" s="13" t="s">
        <v>5898</v>
      </c>
      <c r="J1957" s="15">
        <v>3622</v>
      </c>
      <c r="K1957" s="16">
        <v>-0.64401664424850102</v>
      </c>
      <c r="L1957" s="16">
        <v>-0.84358145792261896</v>
      </c>
      <c r="M1957" s="16">
        <v>-0.906151892459238</v>
      </c>
      <c r="N1957" s="16">
        <v>0.56073028456194196</v>
      </c>
      <c r="O1957" s="16">
        <v>-0.96577068152949597</v>
      </c>
      <c r="P1957" s="16">
        <v>0.86572789925944105</v>
      </c>
      <c r="Q1957" s="16">
        <v>1.17769359086432</v>
      </c>
      <c r="R1957" s="16">
        <v>0.25961517274902901</v>
      </c>
      <c r="S1957" s="13">
        <v>1</v>
      </c>
      <c r="T1957" s="13">
        <v>1</v>
      </c>
      <c r="U1957" s="13">
        <v>1</v>
      </c>
      <c r="V1957" s="13">
        <v>3</v>
      </c>
      <c r="W1957" s="13">
        <v>1</v>
      </c>
      <c r="X1957" s="13">
        <v>3</v>
      </c>
      <c r="Y1957" s="13">
        <v>4</v>
      </c>
      <c r="Z1957" s="13">
        <v>2</v>
      </c>
      <c r="AA1957" s="13">
        <v>0.82599999999999996</v>
      </c>
      <c r="AB1957" s="13">
        <v>0.34499999999999997</v>
      </c>
      <c r="AC1957" s="13">
        <v>3</v>
      </c>
      <c r="AD1957" s="13">
        <v>2</v>
      </c>
      <c r="AE1957" s="13">
        <v>-0.13800000000000001</v>
      </c>
      <c r="AF1957" s="13">
        <v>-0.10100000000000001</v>
      </c>
      <c r="AG1957" s="13">
        <v>1</v>
      </c>
      <c r="AH1957" s="13">
        <v>1</v>
      </c>
    </row>
    <row r="1958" spans="1:34" x14ac:dyDescent="0.35">
      <c r="A1958" s="13">
        <v>2022</v>
      </c>
      <c r="B1958" s="13">
        <v>4400545460</v>
      </c>
      <c r="C1958" s="13">
        <v>60</v>
      </c>
      <c r="D1958" s="13" t="s">
        <v>107</v>
      </c>
      <c r="E1958" s="13" t="s">
        <v>275</v>
      </c>
      <c r="F1958" s="14" t="s">
        <v>1489</v>
      </c>
      <c r="G1958" s="13" t="s">
        <v>2028</v>
      </c>
      <c r="H1958" s="24" t="s">
        <v>2173</v>
      </c>
      <c r="I1958" s="13" t="s">
        <v>5899</v>
      </c>
      <c r="J1958" s="15">
        <v>17009</v>
      </c>
      <c r="K1958" s="16">
        <v>-0.48035343960793397</v>
      </c>
      <c r="L1958" s="16">
        <v>-0.156224717446239</v>
      </c>
      <c r="M1958" s="16">
        <v>-0.15686590070099701</v>
      </c>
      <c r="N1958" s="16">
        <v>-0.36836828415366701</v>
      </c>
      <c r="O1958" s="16">
        <v>-0.186519456371809</v>
      </c>
      <c r="P1958" s="16">
        <v>0.491687335457339</v>
      </c>
      <c r="Q1958" s="16">
        <v>-0.130297201327289</v>
      </c>
      <c r="R1958" s="16">
        <v>8.3009513532023599E-2</v>
      </c>
      <c r="S1958" s="13">
        <v>1</v>
      </c>
      <c r="T1958" s="13">
        <v>1</v>
      </c>
      <c r="U1958" s="13">
        <v>1</v>
      </c>
      <c r="V1958" s="13">
        <v>1</v>
      </c>
      <c r="W1958" s="13">
        <v>1</v>
      </c>
      <c r="X1958" s="13">
        <v>2</v>
      </c>
      <c r="Y1958" s="13">
        <v>1</v>
      </c>
      <c r="Z1958" s="13">
        <v>2</v>
      </c>
      <c r="AA1958" s="13">
        <v>4.4999999999999998E-2</v>
      </c>
      <c r="AB1958" s="13">
        <v>-0.111</v>
      </c>
      <c r="AC1958" s="13">
        <v>2</v>
      </c>
      <c r="AD1958" s="13">
        <v>1</v>
      </c>
      <c r="AE1958" s="13">
        <v>-8.5999999999999993E-2</v>
      </c>
      <c r="AF1958" s="13">
        <v>-0.152</v>
      </c>
      <c r="AG1958" s="13">
        <v>1</v>
      </c>
      <c r="AH1958" s="13">
        <v>1</v>
      </c>
    </row>
    <row r="1959" spans="1:34" x14ac:dyDescent="0.35">
      <c r="A1959" s="13">
        <v>2022</v>
      </c>
      <c r="B1959" s="13">
        <v>4400557880</v>
      </c>
      <c r="C1959" s="13">
        <v>60</v>
      </c>
      <c r="D1959" s="13" t="s">
        <v>107</v>
      </c>
      <c r="E1959" s="13" t="s">
        <v>275</v>
      </c>
      <c r="F1959" s="14" t="s">
        <v>1489</v>
      </c>
      <c r="G1959" s="13" t="s">
        <v>2029</v>
      </c>
      <c r="H1959" s="17" t="s">
        <v>2889</v>
      </c>
      <c r="I1959" s="13" t="s">
        <v>5900</v>
      </c>
      <c r="J1959" s="15">
        <v>17846</v>
      </c>
      <c r="K1959" s="16">
        <v>-0.69038688373736501</v>
      </c>
      <c r="L1959" s="16">
        <v>-0.52863536461454796</v>
      </c>
      <c r="M1959" s="16">
        <v>-0.63430652105770502</v>
      </c>
      <c r="N1959" s="16">
        <v>-7.6983865938282006E-2</v>
      </c>
      <c r="O1959" s="16">
        <v>-0.38174911890542601</v>
      </c>
      <c r="P1959" s="16">
        <v>0.33307017655849702</v>
      </c>
      <c r="Q1959" s="16">
        <v>0.24467231293577299</v>
      </c>
      <c r="R1959" s="16">
        <v>9.6259464403756906E-2</v>
      </c>
      <c r="S1959" s="13">
        <v>1</v>
      </c>
      <c r="T1959" s="13">
        <v>1</v>
      </c>
      <c r="U1959" s="13">
        <v>1</v>
      </c>
      <c r="V1959" s="13">
        <v>1</v>
      </c>
      <c r="W1959" s="13">
        <v>1</v>
      </c>
      <c r="X1959" s="13">
        <v>2</v>
      </c>
      <c r="Y1959" s="13">
        <v>2</v>
      </c>
      <c r="Z1959" s="13">
        <v>2</v>
      </c>
      <c r="AA1959" s="13">
        <v>0.34599999999999997</v>
      </c>
      <c r="AB1959" s="13">
        <v>-9.0999999999999998E-2</v>
      </c>
      <c r="AC1959" s="13">
        <v>2</v>
      </c>
      <c r="AD1959" s="13">
        <v>1</v>
      </c>
      <c r="AE1959" s="13">
        <v>-4.7E-2</v>
      </c>
      <c r="AF1959" s="13">
        <v>-0.13600000000000001</v>
      </c>
      <c r="AG1959" s="13">
        <v>1</v>
      </c>
      <c r="AH1959" s="13">
        <v>1</v>
      </c>
    </row>
    <row r="1960" spans="1:34" x14ac:dyDescent="0.35">
      <c r="A1960" s="13">
        <v>2022</v>
      </c>
      <c r="B1960" s="13">
        <v>4400570880</v>
      </c>
      <c r="C1960" s="13">
        <v>60</v>
      </c>
      <c r="D1960" s="13" t="s">
        <v>107</v>
      </c>
      <c r="E1960" s="13" t="s">
        <v>275</v>
      </c>
      <c r="F1960" s="14" t="s">
        <v>1489</v>
      </c>
      <c r="G1960" s="13" t="s">
        <v>39</v>
      </c>
      <c r="H1960" s="24" t="s">
        <v>3733</v>
      </c>
      <c r="I1960" s="13" t="s">
        <v>5901</v>
      </c>
      <c r="J1960" s="15">
        <v>16324</v>
      </c>
      <c r="K1960" s="16">
        <v>-0.22876070539563001</v>
      </c>
      <c r="L1960" s="16">
        <v>-0.476446649601383</v>
      </c>
      <c r="M1960" s="16">
        <v>-0.53847186829666005</v>
      </c>
      <c r="N1960" s="16">
        <v>-0.27239481281686601</v>
      </c>
      <c r="O1960" s="16">
        <v>0.38737954943467601</v>
      </c>
      <c r="P1960" s="16">
        <v>-0.51463215848988897</v>
      </c>
      <c r="Q1960" s="16">
        <v>0.108119701773117</v>
      </c>
      <c r="R1960" s="16">
        <v>-0.15096202252876301</v>
      </c>
      <c r="S1960" s="13">
        <v>1</v>
      </c>
      <c r="T1960" s="13">
        <v>1</v>
      </c>
      <c r="U1960" s="13">
        <v>1</v>
      </c>
      <c r="V1960" s="13">
        <v>1</v>
      </c>
      <c r="W1960" s="13">
        <v>2</v>
      </c>
      <c r="X1960" s="13">
        <v>1</v>
      </c>
      <c r="Y1960" s="13">
        <v>2</v>
      </c>
      <c r="Z1960" s="13">
        <v>1</v>
      </c>
      <c r="AA1960" s="13">
        <v>0.14499999999999999</v>
      </c>
      <c r="AB1960" s="13">
        <v>-9.5000000000000001E-2</v>
      </c>
      <c r="AC1960" s="13">
        <v>2</v>
      </c>
      <c r="AD1960" s="13">
        <v>1</v>
      </c>
      <c r="AE1960" s="13">
        <v>1.3979999999999999</v>
      </c>
      <c r="AF1960" s="13">
        <v>3.5999999999999997E-2</v>
      </c>
      <c r="AG1960" s="13">
        <v>4</v>
      </c>
      <c r="AH1960" s="13">
        <v>2</v>
      </c>
    </row>
    <row r="1961" spans="1:34" x14ac:dyDescent="0.35">
      <c r="A1961" s="13">
        <v>2022</v>
      </c>
      <c r="B1961" s="13">
        <v>4400711800</v>
      </c>
      <c r="C1961" s="13">
        <v>60</v>
      </c>
      <c r="D1961" s="13" t="s">
        <v>107</v>
      </c>
      <c r="E1961" s="13" t="s">
        <v>275</v>
      </c>
      <c r="F1961" s="14" t="s">
        <v>1489</v>
      </c>
      <c r="G1961" s="13" t="s">
        <v>2030</v>
      </c>
      <c r="H1961" s="24" t="s">
        <v>3734</v>
      </c>
      <c r="I1961" s="13" t="s">
        <v>5902</v>
      </c>
      <c r="J1961" s="15">
        <v>16205</v>
      </c>
      <c r="K1961" s="16">
        <v>-0.34669099153244798</v>
      </c>
      <c r="L1961" s="16">
        <v>-0.236831151334086</v>
      </c>
      <c r="M1961" s="16">
        <v>-0.26761711649466002</v>
      </c>
      <c r="N1961" s="16">
        <v>-0.76023672608297399</v>
      </c>
      <c r="O1961" s="16">
        <v>0.13065305373201999</v>
      </c>
      <c r="P1961" s="16">
        <v>-3.6150296870680998E-2</v>
      </c>
      <c r="Q1961" s="16">
        <v>-0.70363000067360404</v>
      </c>
      <c r="R1961" s="16">
        <v>-0.48497043179874499</v>
      </c>
      <c r="S1961" s="13">
        <v>1</v>
      </c>
      <c r="T1961" s="13">
        <v>1</v>
      </c>
      <c r="U1961" s="13">
        <v>1</v>
      </c>
      <c r="V1961" s="13">
        <v>1</v>
      </c>
      <c r="W1961" s="13">
        <v>2</v>
      </c>
      <c r="X1961" s="13">
        <v>1</v>
      </c>
      <c r="Y1961" s="13">
        <v>1</v>
      </c>
      <c r="Z1961" s="13">
        <v>1</v>
      </c>
      <c r="AA1961" s="13">
        <v>-0.16800000000000001</v>
      </c>
      <c r="AB1961" s="13">
        <v>-0.12</v>
      </c>
      <c r="AC1961" s="13">
        <v>1</v>
      </c>
      <c r="AD1961" s="13">
        <v>1</v>
      </c>
      <c r="AE1961" s="13">
        <v>-0.23200000000000001</v>
      </c>
      <c r="AF1961" s="13">
        <v>-0.16300000000000001</v>
      </c>
      <c r="AG1961" s="13">
        <v>1</v>
      </c>
      <c r="AH1961" s="13">
        <v>1</v>
      </c>
    </row>
    <row r="1962" spans="1:34" x14ac:dyDescent="0.35">
      <c r="A1962" s="13">
        <v>2022</v>
      </c>
      <c r="B1962" s="13">
        <v>4400727460</v>
      </c>
      <c r="C1962" s="13">
        <v>60</v>
      </c>
      <c r="D1962" s="13" t="s">
        <v>107</v>
      </c>
      <c r="E1962" s="13" t="s">
        <v>275</v>
      </c>
      <c r="F1962" s="14" t="s">
        <v>1489</v>
      </c>
      <c r="G1962" s="13" t="s">
        <v>2031</v>
      </c>
      <c r="H1962" s="24" t="s">
        <v>3735</v>
      </c>
      <c r="I1962" s="13" t="s">
        <v>5903</v>
      </c>
      <c r="J1962" s="15">
        <v>4491</v>
      </c>
      <c r="K1962" s="16">
        <v>-0.83207285095090699</v>
      </c>
      <c r="L1962" s="16">
        <v>-0.75301443547052505</v>
      </c>
      <c r="M1962" s="16">
        <v>-0.47373558529162002</v>
      </c>
      <c r="N1962" s="16">
        <v>-0.74226503798879295</v>
      </c>
      <c r="O1962" s="16">
        <v>0.20925744424242501</v>
      </c>
      <c r="P1962" s="16">
        <v>0.41697985395647202</v>
      </c>
      <c r="Q1962" s="16">
        <v>6.2872872473309898E-3</v>
      </c>
      <c r="R1962" s="16">
        <v>-0.416492752962979</v>
      </c>
      <c r="S1962" s="13">
        <v>1</v>
      </c>
      <c r="T1962" s="13">
        <v>1</v>
      </c>
      <c r="U1962" s="13">
        <v>1</v>
      </c>
      <c r="V1962" s="13">
        <v>1</v>
      </c>
      <c r="W1962" s="13">
        <v>2</v>
      </c>
      <c r="X1962" s="13">
        <v>2</v>
      </c>
      <c r="Y1962" s="13">
        <v>2</v>
      </c>
      <c r="Z1962" s="13">
        <v>1</v>
      </c>
      <c r="AA1962" s="13">
        <v>-0.16800000000000001</v>
      </c>
      <c r="AB1962" s="13">
        <v>-0.12</v>
      </c>
      <c r="AC1962" s="13">
        <v>1</v>
      </c>
      <c r="AD1962" s="13">
        <v>1</v>
      </c>
      <c r="AE1962" s="13">
        <v>-0.23200000000000001</v>
      </c>
      <c r="AF1962" s="13">
        <v>-0.16300000000000001</v>
      </c>
      <c r="AG1962" s="13">
        <v>1</v>
      </c>
      <c r="AH1962" s="13">
        <v>1</v>
      </c>
    </row>
    <row r="1963" spans="1:34" x14ac:dyDescent="0.35">
      <c r="A1963" s="13">
        <v>2022</v>
      </c>
      <c r="B1963" s="13">
        <v>4400737720</v>
      </c>
      <c r="C1963" s="13">
        <v>60</v>
      </c>
      <c r="D1963" s="13" t="s">
        <v>107</v>
      </c>
      <c r="E1963" s="13" t="s">
        <v>275</v>
      </c>
      <c r="F1963" s="14" t="s">
        <v>1489</v>
      </c>
      <c r="G1963" s="13" t="s">
        <v>2032</v>
      </c>
      <c r="H1963" s="24" t="s">
        <v>3736</v>
      </c>
      <c r="I1963" s="13" t="s">
        <v>5904</v>
      </c>
      <c r="J1963" s="15">
        <v>29545</v>
      </c>
      <c r="K1963" s="16">
        <v>-0.15199273714586101</v>
      </c>
      <c r="L1963" s="16">
        <v>0.470170379916865</v>
      </c>
      <c r="M1963" s="16">
        <v>-0.13462884748816101</v>
      </c>
      <c r="N1963" s="16">
        <v>-0.13998461901867601</v>
      </c>
      <c r="O1963" s="16">
        <v>0.35118842861604199</v>
      </c>
      <c r="P1963" s="16">
        <v>-0.758283730912789</v>
      </c>
      <c r="Q1963" s="16">
        <v>0.104136303824443</v>
      </c>
      <c r="R1963" s="16">
        <v>-0.26693174374614498</v>
      </c>
      <c r="S1963" s="13">
        <v>1</v>
      </c>
      <c r="T1963" s="13">
        <v>2</v>
      </c>
      <c r="U1963" s="13">
        <v>1</v>
      </c>
      <c r="V1963" s="13">
        <v>1</v>
      </c>
      <c r="W1963" s="13">
        <v>2</v>
      </c>
      <c r="X1963" s="13">
        <v>1</v>
      </c>
      <c r="Y1963" s="13">
        <v>2</v>
      </c>
      <c r="Z1963" s="13">
        <v>1</v>
      </c>
      <c r="AA1963" s="13">
        <v>-0.16800000000000001</v>
      </c>
      <c r="AB1963" s="13">
        <v>-0.12</v>
      </c>
      <c r="AC1963" s="13">
        <v>1</v>
      </c>
      <c r="AD1963" s="13">
        <v>1</v>
      </c>
      <c r="AE1963" s="13">
        <v>-0.23200000000000001</v>
      </c>
      <c r="AF1963" s="13">
        <v>-0.16300000000000001</v>
      </c>
      <c r="AG1963" s="13">
        <v>1</v>
      </c>
      <c r="AH1963" s="13">
        <v>1</v>
      </c>
    </row>
    <row r="1964" spans="1:34" x14ac:dyDescent="0.35">
      <c r="A1964" s="13">
        <v>2022</v>
      </c>
      <c r="B1964" s="13">
        <v>4400741500</v>
      </c>
      <c r="C1964" s="13">
        <v>60</v>
      </c>
      <c r="D1964" s="13" t="s">
        <v>107</v>
      </c>
      <c r="E1964" s="13" t="s">
        <v>275</v>
      </c>
      <c r="F1964" s="14" t="s">
        <v>1489</v>
      </c>
      <c r="G1964" s="13" t="s">
        <v>2033</v>
      </c>
      <c r="H1964" s="24" t="s">
        <v>2253</v>
      </c>
      <c r="I1964" s="13" t="s">
        <v>5905</v>
      </c>
      <c r="J1964" s="15">
        <v>22476</v>
      </c>
      <c r="K1964" s="16">
        <v>-7.0382432673979603E-2</v>
      </c>
      <c r="L1964" s="16">
        <v>-0.17415533271436301</v>
      </c>
      <c r="M1964" s="16">
        <v>-0.42484045904687001</v>
      </c>
      <c r="N1964" s="16">
        <v>-0.31375977561361701</v>
      </c>
      <c r="O1964" s="16">
        <v>0.1196410125135</v>
      </c>
      <c r="P1964" s="16">
        <v>-0.46710009759472498</v>
      </c>
      <c r="Q1964" s="16">
        <v>-3.5859422422023501E-2</v>
      </c>
      <c r="R1964" s="16">
        <v>-0.14879966201807299</v>
      </c>
      <c r="S1964" s="13">
        <v>1</v>
      </c>
      <c r="T1964" s="13">
        <v>1</v>
      </c>
      <c r="U1964" s="13">
        <v>1</v>
      </c>
      <c r="V1964" s="13">
        <v>1</v>
      </c>
      <c r="W1964" s="13">
        <v>2</v>
      </c>
      <c r="X1964" s="13">
        <v>1</v>
      </c>
      <c r="Y1964" s="13">
        <v>1</v>
      </c>
      <c r="Z1964" s="13">
        <v>1</v>
      </c>
      <c r="AA1964" s="13">
        <v>-0.16800000000000001</v>
      </c>
      <c r="AB1964" s="13">
        <v>-0.12</v>
      </c>
      <c r="AC1964" s="13">
        <v>1</v>
      </c>
      <c r="AD1964" s="13">
        <v>1</v>
      </c>
      <c r="AE1964" s="13">
        <v>-0.23200000000000001</v>
      </c>
      <c r="AF1964" s="13">
        <v>-0.16300000000000001</v>
      </c>
      <c r="AG1964" s="13">
        <v>1</v>
      </c>
      <c r="AH1964" s="13">
        <v>1</v>
      </c>
    </row>
    <row r="1965" spans="1:34" x14ac:dyDescent="0.35">
      <c r="A1965" s="13">
        <v>2022</v>
      </c>
      <c r="B1965" s="13">
        <v>4400751760</v>
      </c>
      <c r="C1965" s="13">
        <v>60</v>
      </c>
      <c r="D1965" s="13" t="s">
        <v>107</v>
      </c>
      <c r="E1965" s="13" t="s">
        <v>275</v>
      </c>
      <c r="F1965" s="14" t="s">
        <v>1489</v>
      </c>
      <c r="G1965" s="13" t="s">
        <v>2034</v>
      </c>
      <c r="H1965" s="24" t="s">
        <v>3737</v>
      </c>
      <c r="I1965" s="13" t="s">
        <v>5906</v>
      </c>
      <c r="J1965" s="15">
        <v>33945</v>
      </c>
      <c r="K1965" s="16">
        <v>-2.80193970708679E-2</v>
      </c>
      <c r="L1965" s="16">
        <v>0.30132143840644998</v>
      </c>
      <c r="M1965" s="16">
        <v>-9.7711897078723402E-3</v>
      </c>
      <c r="N1965" s="16">
        <v>-0.338038955894159</v>
      </c>
      <c r="O1965" s="16">
        <v>0.435659443159022</v>
      </c>
      <c r="P1965" s="16">
        <v>-0.46251800059178999</v>
      </c>
      <c r="Q1965" s="16">
        <v>-0.29086678166064001</v>
      </c>
      <c r="R1965" s="16">
        <v>0.111334656421156</v>
      </c>
      <c r="S1965" s="13">
        <v>1</v>
      </c>
      <c r="T1965" s="13">
        <v>2</v>
      </c>
      <c r="U1965" s="13">
        <v>1</v>
      </c>
      <c r="V1965" s="13">
        <v>1</v>
      </c>
      <c r="W1965" s="13">
        <v>2</v>
      </c>
      <c r="X1965" s="13">
        <v>1</v>
      </c>
      <c r="Y1965" s="13">
        <v>1</v>
      </c>
      <c r="Z1965" s="13">
        <v>2</v>
      </c>
      <c r="AA1965" s="13">
        <v>-0.16800000000000001</v>
      </c>
      <c r="AB1965" s="13">
        <v>-0.12</v>
      </c>
      <c r="AC1965" s="13">
        <v>1</v>
      </c>
      <c r="AD1965" s="13">
        <v>1</v>
      </c>
      <c r="AE1965" s="13">
        <v>-0.23200000000000001</v>
      </c>
      <c r="AF1965" s="13">
        <v>-0.16300000000000001</v>
      </c>
      <c r="AG1965" s="13">
        <v>1</v>
      </c>
      <c r="AH1965" s="13">
        <v>1</v>
      </c>
    </row>
    <row r="1966" spans="1:34" x14ac:dyDescent="0.35">
      <c r="A1966" s="13">
        <v>2022</v>
      </c>
      <c r="B1966" s="13">
        <v>4400752480</v>
      </c>
      <c r="C1966" s="13">
        <v>60</v>
      </c>
      <c r="D1966" s="13" t="s">
        <v>107</v>
      </c>
      <c r="E1966" s="13" t="s">
        <v>275</v>
      </c>
      <c r="F1966" s="14" t="s">
        <v>1489</v>
      </c>
      <c r="G1966" s="13" t="s">
        <v>2035</v>
      </c>
      <c r="H1966" s="24" t="s">
        <v>3738</v>
      </c>
      <c r="I1966" s="13" t="s">
        <v>5907</v>
      </c>
      <c r="J1966" s="15">
        <v>12535</v>
      </c>
      <c r="K1966" s="16">
        <v>-0.58264397590285699</v>
      </c>
      <c r="L1966" s="16">
        <v>-0.59668642558232998</v>
      </c>
      <c r="M1966" s="16">
        <v>-0.47158834202291899</v>
      </c>
      <c r="N1966" s="16">
        <v>-0.194773532633709</v>
      </c>
      <c r="O1966" s="16">
        <v>0.13993770864986299</v>
      </c>
      <c r="P1966" s="16">
        <v>-0.314403744911599</v>
      </c>
      <c r="Q1966" s="16">
        <v>0.15478321246478499</v>
      </c>
      <c r="R1966" s="16">
        <v>-0.35378002355274601</v>
      </c>
      <c r="S1966" s="13">
        <v>1</v>
      </c>
      <c r="T1966" s="13">
        <v>1</v>
      </c>
      <c r="U1966" s="13">
        <v>1</v>
      </c>
      <c r="V1966" s="13">
        <v>1</v>
      </c>
      <c r="W1966" s="13">
        <v>2</v>
      </c>
      <c r="X1966" s="13">
        <v>1</v>
      </c>
      <c r="Y1966" s="13">
        <v>2</v>
      </c>
      <c r="Z1966" s="13">
        <v>1</v>
      </c>
      <c r="AA1966" s="13">
        <v>-0.16800000000000001</v>
      </c>
      <c r="AB1966" s="13">
        <v>-0.12</v>
      </c>
      <c r="AC1966" s="13">
        <v>1</v>
      </c>
      <c r="AD1966" s="13">
        <v>1</v>
      </c>
      <c r="AE1966" s="13">
        <v>-0.23200000000000001</v>
      </c>
      <c r="AF1966" s="13">
        <v>-0.16300000000000001</v>
      </c>
      <c r="AG1966" s="13">
        <v>1</v>
      </c>
      <c r="AH1966" s="13">
        <v>1</v>
      </c>
    </row>
    <row r="1967" spans="1:34" x14ac:dyDescent="0.35">
      <c r="A1967" s="13">
        <v>2022</v>
      </c>
      <c r="B1967" s="13">
        <v>4400764220</v>
      </c>
      <c r="C1967" s="13">
        <v>60</v>
      </c>
      <c r="D1967" s="13" t="s">
        <v>107</v>
      </c>
      <c r="E1967" s="13" t="s">
        <v>275</v>
      </c>
      <c r="F1967" s="14" t="s">
        <v>1489</v>
      </c>
      <c r="G1967" s="13" t="s">
        <v>2036</v>
      </c>
      <c r="H1967" s="24" t="s">
        <v>2787</v>
      </c>
      <c r="I1967" s="13" t="s">
        <v>5908</v>
      </c>
      <c r="J1967" s="15">
        <v>10404</v>
      </c>
      <c r="K1967" s="16">
        <v>-0.93038580041369101</v>
      </c>
      <c r="L1967" s="16">
        <v>-0.73885178925094297</v>
      </c>
      <c r="M1967" s="16">
        <v>-0.65760135628065597</v>
      </c>
      <c r="N1967" s="16">
        <v>-0.58865345581032202</v>
      </c>
      <c r="O1967" s="16">
        <v>-0.30001284067617201</v>
      </c>
      <c r="P1967" s="16">
        <v>-0.84162867756034698</v>
      </c>
      <c r="Q1967" s="16">
        <v>-6.2681797165641401E-2</v>
      </c>
      <c r="R1967" s="16">
        <v>-0.29693211513249901</v>
      </c>
      <c r="S1967" s="13">
        <v>1</v>
      </c>
      <c r="T1967" s="13">
        <v>1</v>
      </c>
      <c r="U1967" s="13">
        <v>1</v>
      </c>
      <c r="V1967" s="13">
        <v>1</v>
      </c>
      <c r="W1967" s="13">
        <v>1</v>
      </c>
      <c r="X1967" s="13">
        <v>1</v>
      </c>
      <c r="Y1967" s="13">
        <v>1</v>
      </c>
      <c r="Z1967" s="13">
        <v>1</v>
      </c>
      <c r="AA1967" s="13">
        <v>-0.16800000000000001</v>
      </c>
      <c r="AB1967" s="13">
        <v>-0.12</v>
      </c>
      <c r="AC1967" s="13">
        <v>1</v>
      </c>
      <c r="AD1967" s="13">
        <v>1</v>
      </c>
      <c r="AE1967" s="13">
        <v>-0.23200000000000001</v>
      </c>
      <c r="AF1967" s="13">
        <v>-0.16300000000000001</v>
      </c>
      <c r="AG1967" s="13">
        <v>1</v>
      </c>
      <c r="AH1967" s="13">
        <v>1</v>
      </c>
    </row>
    <row r="1968" spans="1:34" x14ac:dyDescent="0.35">
      <c r="A1968" s="13">
        <v>2022</v>
      </c>
      <c r="B1968" s="13">
        <v>4400914500</v>
      </c>
      <c r="C1968" s="13">
        <v>60</v>
      </c>
      <c r="D1968" s="13" t="s">
        <v>107</v>
      </c>
      <c r="E1968" s="13" t="s">
        <v>275</v>
      </c>
      <c r="F1968" s="14" t="s">
        <v>1489</v>
      </c>
      <c r="G1968" s="13" t="s">
        <v>40</v>
      </c>
      <c r="H1968" s="17" t="s">
        <v>2517</v>
      </c>
      <c r="I1968" s="13" t="s">
        <v>5909</v>
      </c>
      <c r="J1968" s="15">
        <v>7998</v>
      </c>
      <c r="K1968" s="16">
        <v>-0.390153782324904</v>
      </c>
      <c r="L1968" s="16">
        <v>-0.77758765775244598</v>
      </c>
      <c r="M1968" s="16">
        <v>-0.62933293940754198</v>
      </c>
      <c r="N1968" s="16">
        <v>-0.201405129272097</v>
      </c>
      <c r="O1968" s="16">
        <v>0.22076179358419601</v>
      </c>
      <c r="P1968" s="16">
        <v>-0.34579820155134</v>
      </c>
      <c r="Q1968" s="16">
        <v>0.13071130836054601</v>
      </c>
      <c r="R1968" s="16">
        <v>-0.42726698640842697</v>
      </c>
      <c r="S1968" s="13">
        <v>1</v>
      </c>
      <c r="T1968" s="13">
        <v>1</v>
      </c>
      <c r="U1968" s="13">
        <v>1</v>
      </c>
      <c r="V1968" s="13">
        <v>1</v>
      </c>
      <c r="W1968" s="13">
        <v>2</v>
      </c>
      <c r="X1968" s="13">
        <v>1</v>
      </c>
      <c r="Y1968" s="13">
        <v>2</v>
      </c>
      <c r="Z1968" s="13">
        <v>1</v>
      </c>
      <c r="AA1968" s="13">
        <v>0.97899999999999998</v>
      </c>
      <c r="AB1968" s="13">
        <v>5.0000000000000001E-3</v>
      </c>
      <c r="AC1968" s="13">
        <v>3</v>
      </c>
      <c r="AD1968" s="13">
        <v>2</v>
      </c>
      <c r="AE1968" s="13">
        <v>0.85699999999999998</v>
      </c>
      <c r="AF1968" s="13">
        <v>9.8000000000000004E-2</v>
      </c>
      <c r="AG1968" s="13">
        <v>3</v>
      </c>
      <c r="AH1968" s="13">
        <v>2</v>
      </c>
    </row>
    <row r="1969" spans="1:34" x14ac:dyDescent="0.35">
      <c r="A1969" s="13">
        <v>2022</v>
      </c>
      <c r="B1969" s="13">
        <v>4400925300</v>
      </c>
      <c r="C1969" s="13">
        <v>60</v>
      </c>
      <c r="D1969" s="13" t="s">
        <v>107</v>
      </c>
      <c r="E1969" s="13" t="s">
        <v>275</v>
      </c>
      <c r="F1969" s="14" t="s">
        <v>1489</v>
      </c>
      <c r="G1969" s="13" t="s">
        <v>2037</v>
      </c>
      <c r="H1969" s="24" t="s">
        <v>2886</v>
      </c>
      <c r="I1969" s="13" t="s">
        <v>5910</v>
      </c>
      <c r="J1969" s="15">
        <v>6952</v>
      </c>
      <c r="K1969" s="16">
        <v>0.24683008211041599</v>
      </c>
      <c r="L1969" s="16">
        <v>-0.77029655633340799</v>
      </c>
      <c r="M1969" s="16">
        <v>-0.41446992072699801</v>
      </c>
      <c r="N1969" s="16">
        <v>-0.53878081589064797</v>
      </c>
      <c r="O1969" s="16">
        <v>8.9977734721080602E-2</v>
      </c>
      <c r="P1969" s="16">
        <v>-0.44771769187865501</v>
      </c>
      <c r="Q1969" s="16">
        <v>-0.25992357781814801</v>
      </c>
      <c r="R1969" s="16">
        <v>-0.33200085306781701</v>
      </c>
      <c r="S1969" s="13">
        <v>2</v>
      </c>
      <c r="T1969" s="13">
        <v>1</v>
      </c>
      <c r="U1969" s="13">
        <v>1</v>
      </c>
      <c r="V1969" s="13">
        <v>1</v>
      </c>
      <c r="W1969" s="13">
        <v>2</v>
      </c>
      <c r="X1969" s="13">
        <v>1</v>
      </c>
      <c r="Y1969" s="13">
        <v>1</v>
      </c>
      <c r="Z1969" s="13">
        <v>1</v>
      </c>
      <c r="AA1969" s="13">
        <v>-0.16800000000000001</v>
      </c>
      <c r="AB1969" s="13">
        <v>-0.12</v>
      </c>
      <c r="AC1969" s="13">
        <v>1</v>
      </c>
      <c r="AD1969" s="13">
        <v>1</v>
      </c>
      <c r="AE1969" s="13">
        <v>-0.23200000000000001</v>
      </c>
      <c r="AF1969" s="13">
        <v>-0.16300000000000001</v>
      </c>
      <c r="AG1969" s="13">
        <v>1</v>
      </c>
      <c r="AH1969" s="13">
        <v>1</v>
      </c>
    </row>
    <row r="1970" spans="1:34" x14ac:dyDescent="0.35">
      <c r="A1970" s="13">
        <v>2022</v>
      </c>
      <c r="B1970" s="13">
        <v>4400935380</v>
      </c>
      <c r="C1970" s="13">
        <v>60</v>
      </c>
      <c r="D1970" s="13" t="s">
        <v>107</v>
      </c>
      <c r="E1970" s="13" t="s">
        <v>275</v>
      </c>
      <c r="F1970" s="14" t="s">
        <v>1489</v>
      </c>
      <c r="G1970" s="13" t="s">
        <v>2038</v>
      </c>
      <c r="H1970" s="24" t="s">
        <v>3739</v>
      </c>
      <c r="I1970" s="13" t="s">
        <v>5911</v>
      </c>
      <c r="J1970" s="15">
        <v>8402</v>
      </c>
      <c r="K1970" s="16">
        <v>-0.113253454103666</v>
      </c>
      <c r="L1970" s="16">
        <v>-0.68751201474374701</v>
      </c>
      <c r="M1970" s="16">
        <v>-0.44988031741449203</v>
      </c>
      <c r="N1970" s="16">
        <v>-0.70718094981620006</v>
      </c>
      <c r="O1970" s="16">
        <v>0.23331216456926199</v>
      </c>
      <c r="P1970" s="16">
        <v>-4.9625695170738497E-2</v>
      </c>
      <c r="Q1970" s="16">
        <v>-0.19161182912140301</v>
      </c>
      <c r="R1970" s="16">
        <v>-0.515346124061691</v>
      </c>
      <c r="S1970" s="13">
        <v>1</v>
      </c>
      <c r="T1970" s="13">
        <v>1</v>
      </c>
      <c r="U1970" s="13">
        <v>1</v>
      </c>
      <c r="V1970" s="13">
        <v>1</v>
      </c>
      <c r="W1970" s="13">
        <v>2</v>
      </c>
      <c r="X1970" s="13">
        <v>1</v>
      </c>
      <c r="Y1970" s="13">
        <v>1</v>
      </c>
      <c r="Z1970" s="13">
        <v>1</v>
      </c>
      <c r="AA1970" s="13">
        <v>-0.16800000000000001</v>
      </c>
      <c r="AB1970" s="13">
        <v>-0.12</v>
      </c>
      <c r="AC1970" s="13">
        <v>1</v>
      </c>
      <c r="AD1970" s="13">
        <v>1</v>
      </c>
      <c r="AE1970" s="13">
        <v>-0.23200000000000001</v>
      </c>
      <c r="AF1970" s="13">
        <v>-0.16300000000000001</v>
      </c>
      <c r="AG1970" s="13">
        <v>1</v>
      </c>
      <c r="AH1970" s="13">
        <v>1</v>
      </c>
    </row>
    <row r="1971" spans="1:34" x14ac:dyDescent="0.35">
      <c r="A1971" s="13">
        <v>2022</v>
      </c>
      <c r="B1971" s="13">
        <v>4400948340</v>
      </c>
      <c r="C1971" s="13">
        <v>60</v>
      </c>
      <c r="D1971" s="13" t="s">
        <v>107</v>
      </c>
      <c r="E1971" s="13" t="s">
        <v>275</v>
      </c>
      <c r="F1971" s="14" t="s">
        <v>1489</v>
      </c>
      <c r="G1971" s="13" t="s">
        <v>41</v>
      </c>
      <c r="H1971" s="24" t="s">
        <v>3740</v>
      </c>
      <c r="I1971" s="13" t="s">
        <v>5912</v>
      </c>
      <c r="J1971" s="15">
        <v>14623</v>
      </c>
      <c r="K1971" s="16">
        <v>-3.0918341850990599E-2</v>
      </c>
      <c r="L1971" s="16">
        <v>-0.60940978650921696</v>
      </c>
      <c r="M1971" s="16">
        <v>-0.72133665377664902</v>
      </c>
      <c r="N1971" s="16">
        <v>0.28051218030598601</v>
      </c>
      <c r="O1971" s="16">
        <v>-0.160486866374144</v>
      </c>
      <c r="P1971" s="16">
        <v>0.98815665981018797</v>
      </c>
      <c r="Q1971" s="16">
        <v>0.24888546031227299</v>
      </c>
      <c r="R1971" s="16">
        <v>-4.3006888218254796E-3</v>
      </c>
      <c r="S1971" s="13">
        <v>1</v>
      </c>
      <c r="T1971" s="13">
        <v>1</v>
      </c>
      <c r="U1971" s="13">
        <v>1</v>
      </c>
      <c r="V1971" s="13">
        <v>2</v>
      </c>
      <c r="W1971" s="13">
        <v>1</v>
      </c>
      <c r="X1971" s="13">
        <v>3</v>
      </c>
      <c r="Y1971" s="13">
        <v>2</v>
      </c>
      <c r="Z1971" s="13">
        <v>1</v>
      </c>
      <c r="AA1971" s="13">
        <v>10.859</v>
      </c>
      <c r="AB1971" s="13">
        <v>1.49</v>
      </c>
      <c r="AC1971" s="13">
        <v>4</v>
      </c>
      <c r="AD1971" s="13">
        <v>4</v>
      </c>
      <c r="AE1971" s="13">
        <v>5.3650000000000002</v>
      </c>
      <c r="AF1971" s="13">
        <v>0.82199999999999995</v>
      </c>
      <c r="AG1971" s="13">
        <v>4</v>
      </c>
      <c r="AH1971" s="13">
        <v>3</v>
      </c>
    </row>
    <row r="1972" spans="1:34" x14ac:dyDescent="0.35">
      <c r="A1972" s="13">
        <v>2022</v>
      </c>
      <c r="B1972" s="13">
        <v>4400950500</v>
      </c>
      <c r="C1972" s="13">
        <v>60</v>
      </c>
      <c r="D1972" s="13" t="s">
        <v>107</v>
      </c>
      <c r="E1972" s="13" t="s">
        <v>275</v>
      </c>
      <c r="F1972" s="14" t="s">
        <v>1489</v>
      </c>
      <c r="G1972" s="13" t="s">
        <v>42</v>
      </c>
      <c r="H1972" s="24" t="s">
        <v>3741</v>
      </c>
      <c r="I1972" s="13" t="s">
        <v>5913</v>
      </c>
      <c r="J1972" s="15">
        <v>962</v>
      </c>
      <c r="K1972" s="16">
        <v>5.3254944664925703E-2</v>
      </c>
      <c r="L1972" s="16">
        <v>-0.74203578913467405</v>
      </c>
      <c r="M1972" s="16">
        <v>-0.65540894456078203</v>
      </c>
      <c r="N1972" s="16">
        <v>0.52233765427127199</v>
      </c>
      <c r="O1972" s="16">
        <v>-0.123807400809926</v>
      </c>
      <c r="P1972" s="16">
        <v>9.7496741530098893E-2</v>
      </c>
      <c r="Q1972" s="16">
        <v>0.98453531758707502</v>
      </c>
      <c r="R1972" s="16">
        <v>0.91019006747309805</v>
      </c>
      <c r="S1972" s="13">
        <v>2</v>
      </c>
      <c r="T1972" s="13">
        <v>1</v>
      </c>
      <c r="U1972" s="13">
        <v>1</v>
      </c>
      <c r="V1972" s="13">
        <v>3</v>
      </c>
      <c r="W1972" s="13">
        <v>1</v>
      </c>
      <c r="X1972" s="13">
        <v>2</v>
      </c>
      <c r="Y1972" s="13">
        <v>3</v>
      </c>
      <c r="Z1972" s="13">
        <v>3</v>
      </c>
      <c r="AA1972" s="13">
        <v>0.32600000000000001</v>
      </c>
      <c r="AB1972" s="13">
        <v>0.34899999999999998</v>
      </c>
      <c r="AC1972" s="13">
        <v>2</v>
      </c>
      <c r="AD1972" s="13">
        <v>2</v>
      </c>
      <c r="AE1972" s="13">
        <v>0.32200000000000001</v>
      </c>
      <c r="AF1972" s="13">
        <v>1.0980000000000001</v>
      </c>
      <c r="AG1972" s="13">
        <v>2</v>
      </c>
      <c r="AH1972" s="13">
        <v>4</v>
      </c>
    </row>
    <row r="1973" spans="1:34" x14ac:dyDescent="0.35">
      <c r="A1973" s="13">
        <v>2022</v>
      </c>
      <c r="B1973" s="13">
        <v>4400951580</v>
      </c>
      <c r="C1973" s="13">
        <v>60</v>
      </c>
      <c r="D1973" s="13" t="s">
        <v>107</v>
      </c>
      <c r="E1973" s="13" t="s">
        <v>275</v>
      </c>
      <c r="F1973" s="14" t="s">
        <v>1489</v>
      </c>
      <c r="G1973" s="13" t="s">
        <v>2039</v>
      </c>
      <c r="H1973" s="24" t="s">
        <v>3742</v>
      </c>
      <c r="I1973" s="13" t="s">
        <v>5914</v>
      </c>
      <c r="J1973" s="15">
        <v>27719</v>
      </c>
      <c r="K1973" s="16">
        <v>-0.63647092271588401</v>
      </c>
      <c r="L1973" s="16">
        <v>-0.43103334601068299</v>
      </c>
      <c r="M1973" s="16">
        <v>-0.32855002681512002</v>
      </c>
      <c r="N1973" s="16">
        <v>-0.45191430654481302</v>
      </c>
      <c r="O1973" s="16">
        <v>4.6514060280300903E-2</v>
      </c>
      <c r="P1973" s="16">
        <v>-0.24177025829520801</v>
      </c>
      <c r="Q1973" s="16">
        <v>-0.31869580960957899</v>
      </c>
      <c r="R1973" s="16">
        <v>-0.102559440156117</v>
      </c>
      <c r="S1973" s="13">
        <v>1</v>
      </c>
      <c r="T1973" s="13">
        <v>1</v>
      </c>
      <c r="U1973" s="13">
        <v>1</v>
      </c>
      <c r="V1973" s="13">
        <v>1</v>
      </c>
      <c r="W1973" s="13">
        <v>2</v>
      </c>
      <c r="X1973" s="13">
        <v>1</v>
      </c>
      <c r="Y1973" s="13">
        <v>1</v>
      </c>
      <c r="Z1973" s="13">
        <v>1</v>
      </c>
      <c r="AA1973" s="13">
        <v>2.1160000000000001</v>
      </c>
      <c r="AB1973" s="13">
        <v>-4.0000000000000001E-3</v>
      </c>
      <c r="AC1973" s="13">
        <v>4</v>
      </c>
      <c r="AD1973" s="13">
        <v>1</v>
      </c>
      <c r="AE1973" s="13">
        <v>0.41499999999999998</v>
      </c>
      <c r="AF1973" s="13">
        <v>-0.106</v>
      </c>
      <c r="AG1973" s="13">
        <v>2</v>
      </c>
      <c r="AH1973" s="13">
        <v>1</v>
      </c>
    </row>
    <row r="1974" spans="1:34" x14ac:dyDescent="0.35">
      <c r="A1974" s="13">
        <v>2022</v>
      </c>
      <c r="B1974" s="13">
        <v>4400961160</v>
      </c>
      <c r="C1974" s="13">
        <v>60</v>
      </c>
      <c r="D1974" s="13" t="s">
        <v>107</v>
      </c>
      <c r="E1974" s="13" t="s">
        <v>275</v>
      </c>
      <c r="F1974" s="14" t="s">
        <v>1489</v>
      </c>
      <c r="G1974" s="13" t="s">
        <v>2040</v>
      </c>
      <c r="H1974" s="17" t="s">
        <v>2433</v>
      </c>
      <c r="I1974" s="13" t="s">
        <v>5915</v>
      </c>
      <c r="J1974" s="15">
        <v>8077</v>
      </c>
      <c r="K1974" s="16">
        <v>-0.91426664413088798</v>
      </c>
      <c r="L1974" s="16">
        <v>-0.57154357117721299</v>
      </c>
      <c r="M1974" s="16">
        <v>-0.80597098024952696</v>
      </c>
      <c r="N1974" s="16">
        <v>-1.19618514268035</v>
      </c>
      <c r="O1974" s="16">
        <v>4.3822917240400397E-2</v>
      </c>
      <c r="P1974" s="16">
        <v>0.32008673685259798</v>
      </c>
      <c r="Q1974" s="16">
        <v>-0.93869672105286595</v>
      </c>
      <c r="R1974" s="16">
        <v>-0.45844812090011799</v>
      </c>
      <c r="S1974" s="13">
        <v>1</v>
      </c>
      <c r="T1974" s="13">
        <v>1</v>
      </c>
      <c r="U1974" s="13">
        <v>1</v>
      </c>
      <c r="V1974" s="13">
        <v>1</v>
      </c>
      <c r="W1974" s="13">
        <v>2</v>
      </c>
      <c r="X1974" s="13">
        <v>2</v>
      </c>
      <c r="Y1974" s="13">
        <v>1</v>
      </c>
      <c r="Z1974" s="13">
        <v>1</v>
      </c>
      <c r="AA1974" s="13">
        <v>-0.16800000000000001</v>
      </c>
      <c r="AB1974" s="13">
        <v>-0.12</v>
      </c>
      <c r="AC1974" s="13">
        <v>1</v>
      </c>
      <c r="AD1974" s="13">
        <v>1</v>
      </c>
      <c r="AE1974" s="13">
        <v>-0.23200000000000001</v>
      </c>
      <c r="AF1974" s="13">
        <v>-0.16300000000000001</v>
      </c>
      <c r="AG1974" s="13">
        <v>1</v>
      </c>
      <c r="AH1974" s="13">
        <v>1</v>
      </c>
    </row>
    <row r="1975" spans="1:34" x14ac:dyDescent="0.35">
      <c r="A1975" s="13">
        <v>2022</v>
      </c>
      <c r="B1975" s="13">
        <v>4400967460</v>
      </c>
      <c r="C1975" s="13">
        <v>60</v>
      </c>
      <c r="D1975" s="13" t="s">
        <v>107</v>
      </c>
      <c r="E1975" s="13" t="s">
        <v>275</v>
      </c>
      <c r="F1975" s="14" t="s">
        <v>1489</v>
      </c>
      <c r="G1975" s="13" t="s">
        <v>2041</v>
      </c>
      <c r="H1975" s="17" t="s">
        <v>3743</v>
      </c>
      <c r="I1975" s="13" t="s">
        <v>5916</v>
      </c>
      <c r="J1975" s="15">
        <v>31928</v>
      </c>
      <c r="K1975" s="16">
        <v>-0.37730024992759298</v>
      </c>
      <c r="L1975" s="16">
        <v>-0.53597735887808895</v>
      </c>
      <c r="M1975" s="16">
        <v>-0.51647403246616297</v>
      </c>
      <c r="N1975" s="16">
        <v>0.27419987363509701</v>
      </c>
      <c r="O1975" s="16">
        <v>3.9280818635274301E-2</v>
      </c>
      <c r="P1975" s="16">
        <v>2.2235434939331999E-2</v>
      </c>
      <c r="Q1975" s="16">
        <v>0.43366992627488699</v>
      </c>
      <c r="R1975" s="16">
        <v>-0.18715526747380601</v>
      </c>
      <c r="S1975" s="13">
        <v>1</v>
      </c>
      <c r="T1975" s="13">
        <v>1</v>
      </c>
      <c r="U1975" s="13">
        <v>1</v>
      </c>
      <c r="V1975" s="13">
        <v>2</v>
      </c>
      <c r="W1975" s="13">
        <v>2</v>
      </c>
      <c r="X1975" s="13">
        <v>2</v>
      </c>
      <c r="Y1975" s="13">
        <v>2</v>
      </c>
      <c r="Z1975" s="13">
        <v>1</v>
      </c>
      <c r="AA1975" s="13">
        <v>2.976</v>
      </c>
      <c r="AB1975" s="13">
        <v>-2.1999999999999999E-2</v>
      </c>
      <c r="AC1975" s="13">
        <v>4</v>
      </c>
      <c r="AD1975" s="13">
        <v>1</v>
      </c>
      <c r="AE1975" s="13">
        <v>1.2250000000000001</v>
      </c>
      <c r="AF1975" s="13">
        <v>-6.6000000000000003E-2</v>
      </c>
      <c r="AG1975" s="13">
        <v>4</v>
      </c>
      <c r="AH1975" s="13">
        <v>1</v>
      </c>
    </row>
    <row r="1976" spans="1:34" x14ac:dyDescent="0.35">
      <c r="A1976" s="13">
        <v>2022</v>
      </c>
      <c r="B1976" s="13">
        <v>4400977000</v>
      </c>
      <c r="C1976" s="13">
        <v>60</v>
      </c>
      <c r="D1976" s="13" t="s">
        <v>107</v>
      </c>
      <c r="E1976" s="13" t="s">
        <v>275</v>
      </c>
      <c r="F1976" s="14" t="s">
        <v>1489</v>
      </c>
      <c r="G1976" s="13" t="s">
        <v>2042</v>
      </c>
      <c r="H1976" s="24" t="s">
        <v>3744</v>
      </c>
      <c r="I1976" s="13" t="s">
        <v>5917</v>
      </c>
      <c r="J1976" s="15">
        <v>23337</v>
      </c>
      <c r="K1976" s="16">
        <v>-0.14771040323580301</v>
      </c>
      <c r="L1976" s="16">
        <v>-0.540085670729195</v>
      </c>
      <c r="M1976" s="16">
        <v>-0.49580847750653401</v>
      </c>
      <c r="N1976" s="16">
        <v>-5.6367113273078702E-2</v>
      </c>
      <c r="O1976" s="16">
        <v>0.224411874099359</v>
      </c>
      <c r="P1976" s="16">
        <v>-0.23580831782956299</v>
      </c>
      <c r="Q1976" s="16">
        <v>4.9242415375598397E-2</v>
      </c>
      <c r="R1976" s="16">
        <v>-0.51078207062073</v>
      </c>
      <c r="S1976" s="13">
        <v>1</v>
      </c>
      <c r="T1976" s="13">
        <v>1</v>
      </c>
      <c r="U1976" s="13">
        <v>1</v>
      </c>
      <c r="V1976" s="13">
        <v>1</v>
      </c>
      <c r="W1976" s="13">
        <v>2</v>
      </c>
      <c r="X1976" s="13">
        <v>1</v>
      </c>
      <c r="Y1976" s="13">
        <v>2</v>
      </c>
      <c r="Z1976" s="13">
        <v>1</v>
      </c>
      <c r="AA1976" s="13">
        <v>0.17899999999999999</v>
      </c>
      <c r="AB1976" s="13">
        <v>-0.1</v>
      </c>
      <c r="AC1976" s="13">
        <v>2</v>
      </c>
      <c r="AD1976" s="13">
        <v>1</v>
      </c>
      <c r="AE1976" s="13">
        <v>7.1999999999999995E-2</v>
      </c>
      <c r="AF1976" s="13">
        <v>-0.14299999999999999</v>
      </c>
      <c r="AG1976" s="13">
        <v>2</v>
      </c>
      <c r="AH1976" s="13">
        <v>1</v>
      </c>
    </row>
    <row r="1977" spans="1:34" x14ac:dyDescent="0.35">
      <c r="A1977" s="13">
        <v>2022</v>
      </c>
      <c r="B1977" s="13">
        <v>5100191196</v>
      </c>
      <c r="C1977" s="13">
        <v>60</v>
      </c>
      <c r="D1977" s="13" t="s">
        <v>107</v>
      </c>
      <c r="E1977" s="13" t="s">
        <v>108</v>
      </c>
      <c r="F1977" s="14" t="s">
        <v>1503</v>
      </c>
      <c r="G1977" s="13" t="s">
        <v>2043</v>
      </c>
      <c r="H1977" s="24" t="s">
        <v>3756</v>
      </c>
      <c r="I1977" s="13" t="s">
        <v>5918</v>
      </c>
      <c r="J1977" s="15">
        <v>3327</v>
      </c>
      <c r="K1977" s="16">
        <v>-0.147942060443085</v>
      </c>
      <c r="L1977" s="16">
        <v>-0.62578491269704295</v>
      </c>
      <c r="M1977" s="16">
        <v>0.18245988041877201</v>
      </c>
      <c r="N1977" s="16">
        <v>1.10697924738019</v>
      </c>
      <c r="O1977" s="16">
        <v>1.25134261667793</v>
      </c>
      <c r="P1977" s="16">
        <v>-5.7791989835198697E-2</v>
      </c>
      <c r="Q1977" s="16">
        <v>1.1141551817658499</v>
      </c>
      <c r="R1977" s="16">
        <v>-1.3032014078520999</v>
      </c>
      <c r="S1977" s="13">
        <v>1</v>
      </c>
      <c r="T1977" s="13">
        <v>1</v>
      </c>
      <c r="U1977" s="13">
        <v>2</v>
      </c>
      <c r="V1977" s="13">
        <v>4</v>
      </c>
      <c r="W1977" s="13">
        <v>4</v>
      </c>
      <c r="X1977" s="13">
        <v>1</v>
      </c>
      <c r="Y1977" s="13">
        <v>4</v>
      </c>
      <c r="Z1977" s="13">
        <v>1</v>
      </c>
      <c r="AA1977" s="13">
        <v>-0.16800000000000001</v>
      </c>
      <c r="AB1977" s="13">
        <v>-0.12</v>
      </c>
      <c r="AC1977" s="13">
        <v>1</v>
      </c>
      <c r="AD1977" s="13">
        <v>1</v>
      </c>
      <c r="AE1977" s="13">
        <v>-0.23200000000000001</v>
      </c>
      <c r="AF1977" s="13">
        <v>-0.16300000000000001</v>
      </c>
      <c r="AG1977" s="13">
        <v>1</v>
      </c>
      <c r="AH1977" s="13">
        <v>1</v>
      </c>
    </row>
    <row r="1978" spans="1:34" x14ac:dyDescent="0.35">
      <c r="A1978" s="13">
        <v>2022</v>
      </c>
      <c r="B1978" s="13">
        <v>5100191346</v>
      </c>
      <c r="C1978" s="13">
        <v>60</v>
      </c>
      <c r="D1978" s="13" t="s">
        <v>107</v>
      </c>
      <c r="E1978" s="13" t="s">
        <v>108</v>
      </c>
      <c r="F1978" s="14" t="s">
        <v>1503</v>
      </c>
      <c r="G1978" s="13" t="s">
        <v>2044</v>
      </c>
      <c r="H1978" s="24" t="s">
        <v>3757</v>
      </c>
      <c r="I1978" s="13" t="s">
        <v>5919</v>
      </c>
      <c r="J1978" s="15">
        <v>4169</v>
      </c>
      <c r="K1978" s="16">
        <v>-8.9313830452593598E-2</v>
      </c>
      <c r="L1978" s="16">
        <v>-0.54235228107204703</v>
      </c>
      <c r="M1978" s="16">
        <v>9.5438929428948403E-3</v>
      </c>
      <c r="N1978" s="16">
        <v>0.66860170695329002</v>
      </c>
      <c r="O1978" s="16">
        <v>0.93514093639396501</v>
      </c>
      <c r="P1978" s="16">
        <v>-0.754691870870972</v>
      </c>
      <c r="Q1978" s="16">
        <v>0.87364637846591497</v>
      </c>
      <c r="R1978" s="16">
        <v>-1.4329101215921101</v>
      </c>
      <c r="S1978" s="13">
        <v>1</v>
      </c>
      <c r="T1978" s="13">
        <v>1</v>
      </c>
      <c r="U1978" s="13">
        <v>2</v>
      </c>
      <c r="V1978" s="13">
        <v>3</v>
      </c>
      <c r="W1978" s="13">
        <v>3</v>
      </c>
      <c r="X1978" s="13">
        <v>1</v>
      </c>
      <c r="Y1978" s="13">
        <v>3</v>
      </c>
      <c r="Z1978" s="13">
        <v>1</v>
      </c>
      <c r="AA1978" s="13">
        <v>3.7999999999999999E-2</v>
      </c>
      <c r="AB1978" s="13">
        <v>3.5000000000000003E-2</v>
      </c>
      <c r="AC1978" s="13">
        <v>2</v>
      </c>
      <c r="AD1978" s="13">
        <v>2</v>
      </c>
      <c r="AE1978" s="13">
        <v>-0.23200000000000001</v>
      </c>
      <c r="AF1978" s="13">
        <v>-0.16300000000000001</v>
      </c>
      <c r="AG1978" s="13">
        <v>1</v>
      </c>
      <c r="AH1978" s="13">
        <v>1</v>
      </c>
    </row>
    <row r="1979" spans="1:34" x14ac:dyDescent="0.35">
      <c r="A1979" s="13">
        <v>2022</v>
      </c>
      <c r="B1979" s="13">
        <v>5100191496</v>
      </c>
      <c r="C1979" s="13">
        <v>60</v>
      </c>
      <c r="D1979" s="13" t="s">
        <v>107</v>
      </c>
      <c r="E1979" s="13" t="s">
        <v>108</v>
      </c>
      <c r="F1979" s="14" t="s">
        <v>1503</v>
      </c>
      <c r="G1979" s="13" t="s">
        <v>2045</v>
      </c>
      <c r="H1979" s="24" t="s">
        <v>3758</v>
      </c>
      <c r="I1979" s="13" t="s">
        <v>5920</v>
      </c>
      <c r="J1979" s="15">
        <v>3129</v>
      </c>
      <c r="K1979" s="16">
        <v>1.9885276827418801</v>
      </c>
      <c r="L1979" s="16">
        <v>-0.58869280021869796</v>
      </c>
      <c r="M1979" s="16">
        <v>1.85138199932249</v>
      </c>
      <c r="N1979" s="16">
        <v>0.219568255235218</v>
      </c>
      <c r="O1979" s="16">
        <v>1.7331153865328599</v>
      </c>
      <c r="P1979" s="16">
        <v>0.34564507781939302</v>
      </c>
      <c r="Q1979" s="16">
        <v>-9.9601742002377799E-2</v>
      </c>
      <c r="R1979" s="16">
        <v>-1.4317506980943899</v>
      </c>
      <c r="S1979" s="13">
        <v>4</v>
      </c>
      <c r="T1979" s="13">
        <v>1</v>
      </c>
      <c r="U1979" s="13">
        <v>4</v>
      </c>
      <c r="V1979" s="13">
        <v>2</v>
      </c>
      <c r="W1979" s="13">
        <v>4</v>
      </c>
      <c r="X1979" s="13">
        <v>2</v>
      </c>
      <c r="Y1979" s="13">
        <v>1</v>
      </c>
      <c r="Z1979" s="13">
        <v>1</v>
      </c>
      <c r="AA1979" s="13">
        <v>-0.16800000000000001</v>
      </c>
      <c r="AB1979" s="13">
        <v>-0.12</v>
      </c>
      <c r="AC1979" s="13">
        <v>1</v>
      </c>
      <c r="AD1979" s="13">
        <v>1</v>
      </c>
      <c r="AE1979" s="13">
        <v>-0.223</v>
      </c>
      <c r="AF1979" s="13">
        <v>-0.156</v>
      </c>
      <c r="AG1979" s="13">
        <v>1</v>
      </c>
      <c r="AH1979" s="13">
        <v>1</v>
      </c>
    </row>
    <row r="1980" spans="1:34" x14ac:dyDescent="0.35">
      <c r="A1980" s="13">
        <v>2022</v>
      </c>
      <c r="B1980" s="13">
        <v>5100191946</v>
      </c>
      <c r="C1980" s="13">
        <v>60</v>
      </c>
      <c r="D1980" s="13" t="s">
        <v>107</v>
      </c>
      <c r="E1980" s="13" t="s">
        <v>108</v>
      </c>
      <c r="F1980" s="14" t="s">
        <v>1503</v>
      </c>
      <c r="G1980" s="13" t="s">
        <v>2046</v>
      </c>
      <c r="H1980" s="24" t="s">
        <v>3759</v>
      </c>
      <c r="I1980" s="13" t="s">
        <v>5921</v>
      </c>
      <c r="J1980" s="15">
        <v>3281</v>
      </c>
      <c r="K1980" s="16">
        <v>0.90554297173299303</v>
      </c>
      <c r="L1980" s="16">
        <v>1.6909165729328499</v>
      </c>
      <c r="M1980" s="16">
        <v>0.73421951245930706</v>
      </c>
      <c r="N1980" s="16">
        <v>0.397504182329802</v>
      </c>
      <c r="O1980" s="16">
        <v>1.0732757376539701</v>
      </c>
      <c r="P1980" s="16">
        <v>0.26466377837984001</v>
      </c>
      <c r="Q1980" s="16">
        <v>0.32508301233595899</v>
      </c>
      <c r="R1980" s="16" t="s">
        <v>112</v>
      </c>
      <c r="S1980" s="13">
        <v>3</v>
      </c>
      <c r="T1980" s="13">
        <v>4</v>
      </c>
      <c r="U1980" s="13">
        <v>3</v>
      </c>
      <c r="V1980" s="13">
        <v>2</v>
      </c>
      <c r="W1980" s="13">
        <v>4</v>
      </c>
      <c r="X1980" s="13">
        <v>2</v>
      </c>
      <c r="Y1980" s="13">
        <v>2</v>
      </c>
      <c r="Z1980" s="13">
        <v>0</v>
      </c>
      <c r="AA1980" s="13">
        <v>0.25600000000000001</v>
      </c>
      <c r="AB1980" s="13">
        <v>0.28199999999999997</v>
      </c>
      <c r="AC1980" s="13">
        <v>2</v>
      </c>
      <c r="AD1980" s="13">
        <v>2</v>
      </c>
      <c r="AE1980" s="13">
        <v>-3.5000000000000003E-2</v>
      </c>
      <c r="AF1980" s="13">
        <v>-1.7000000000000001E-2</v>
      </c>
      <c r="AG1980" s="13">
        <v>1</v>
      </c>
      <c r="AH1980" s="13">
        <v>1</v>
      </c>
    </row>
    <row r="1981" spans="1:34" x14ac:dyDescent="0.35">
      <c r="A1981" s="13">
        <v>2022</v>
      </c>
      <c r="B1981" s="13">
        <v>5100192396</v>
      </c>
      <c r="C1981" s="13">
        <v>60</v>
      </c>
      <c r="D1981" s="13" t="s">
        <v>107</v>
      </c>
      <c r="E1981" s="13" t="s">
        <v>108</v>
      </c>
      <c r="F1981" s="14" t="s">
        <v>1503</v>
      </c>
      <c r="G1981" s="13" t="s">
        <v>2047</v>
      </c>
      <c r="H1981" s="24" t="s">
        <v>3760</v>
      </c>
      <c r="I1981" s="13" t="s">
        <v>5922</v>
      </c>
      <c r="J1981" s="15">
        <v>3784</v>
      </c>
      <c r="K1981" s="16">
        <v>1.7489448056089301</v>
      </c>
      <c r="L1981" s="16">
        <v>-0.167422111813358</v>
      </c>
      <c r="M1981" s="16">
        <v>0.52504085276937695</v>
      </c>
      <c r="N1981" s="16">
        <v>-0.14642175734652599</v>
      </c>
      <c r="O1981" s="16">
        <v>1.0994094479566601</v>
      </c>
      <c r="P1981" s="16">
        <v>-0.72734388033194497</v>
      </c>
      <c r="Q1981" s="16">
        <v>-0.137490124663222</v>
      </c>
      <c r="R1981" s="16">
        <v>-1.43418084854142</v>
      </c>
      <c r="S1981" s="13">
        <v>4</v>
      </c>
      <c r="T1981" s="13">
        <v>1</v>
      </c>
      <c r="U1981" s="13">
        <v>3</v>
      </c>
      <c r="V1981" s="13">
        <v>1</v>
      </c>
      <c r="W1981" s="13">
        <v>4</v>
      </c>
      <c r="X1981" s="13">
        <v>1</v>
      </c>
      <c r="Y1981" s="13">
        <v>1</v>
      </c>
      <c r="Z1981" s="13">
        <v>1</v>
      </c>
      <c r="AA1981" s="13">
        <v>-0.16400000000000001</v>
      </c>
      <c r="AB1981" s="13">
        <v>-0.11799999999999999</v>
      </c>
      <c r="AC1981" s="13">
        <v>1</v>
      </c>
      <c r="AD1981" s="13">
        <v>1</v>
      </c>
      <c r="AE1981" s="13">
        <v>-0.23200000000000001</v>
      </c>
      <c r="AF1981" s="13">
        <v>-0.16300000000000001</v>
      </c>
      <c r="AG1981" s="13">
        <v>1</v>
      </c>
      <c r="AH1981" s="13">
        <v>1</v>
      </c>
    </row>
    <row r="1982" spans="1:34" x14ac:dyDescent="0.35">
      <c r="A1982" s="13">
        <v>2022</v>
      </c>
      <c r="B1982" s="13">
        <v>5103691515</v>
      </c>
      <c r="C1982" s="13">
        <v>60</v>
      </c>
      <c r="D1982" s="13" t="s">
        <v>107</v>
      </c>
      <c r="E1982" s="13" t="s">
        <v>108</v>
      </c>
      <c r="F1982" s="14" t="s">
        <v>1503</v>
      </c>
      <c r="G1982" s="13" t="s">
        <v>2048</v>
      </c>
      <c r="H1982" s="24" t="s">
        <v>3763</v>
      </c>
      <c r="I1982" s="13" t="s">
        <v>5923</v>
      </c>
      <c r="J1982" s="15">
        <v>1947</v>
      </c>
      <c r="K1982" s="16">
        <v>0.43034246482859601</v>
      </c>
      <c r="L1982" s="16">
        <v>-0.71718518883789895</v>
      </c>
      <c r="M1982" s="16">
        <v>0.68532486629852796</v>
      </c>
      <c r="N1982" s="16">
        <v>0.66092901792072101</v>
      </c>
      <c r="O1982" s="16">
        <v>0.96232381706370196</v>
      </c>
      <c r="P1982" s="16" t="s">
        <v>112</v>
      </c>
      <c r="Q1982" s="16">
        <v>0.74001658728633402</v>
      </c>
      <c r="R1982" s="16" t="s">
        <v>112</v>
      </c>
      <c r="S1982" s="13">
        <v>2</v>
      </c>
      <c r="T1982" s="13">
        <v>1</v>
      </c>
      <c r="U1982" s="13">
        <v>3</v>
      </c>
      <c r="V1982" s="13">
        <v>3</v>
      </c>
      <c r="W1982" s="13">
        <v>3</v>
      </c>
      <c r="X1982" s="13">
        <v>0</v>
      </c>
      <c r="Y1982" s="13">
        <v>3</v>
      </c>
      <c r="Z1982" s="13">
        <v>0</v>
      </c>
      <c r="AA1982" s="13">
        <v>-0.16800000000000001</v>
      </c>
      <c r="AB1982" s="13">
        <v>-0.12</v>
      </c>
      <c r="AC1982" s="13">
        <v>1</v>
      </c>
      <c r="AD1982" s="13">
        <v>1</v>
      </c>
      <c r="AE1982" s="13">
        <v>-0.23200000000000001</v>
      </c>
      <c r="AF1982" s="13">
        <v>-0.16300000000000001</v>
      </c>
      <c r="AG1982" s="13">
        <v>1</v>
      </c>
      <c r="AH1982" s="13">
        <v>1</v>
      </c>
    </row>
    <row r="1983" spans="1:34" x14ac:dyDescent="0.35">
      <c r="A1983" s="13">
        <v>2022</v>
      </c>
      <c r="B1983" s="13">
        <v>5105994783</v>
      </c>
      <c r="C1983" s="13">
        <v>60</v>
      </c>
      <c r="D1983" s="13" t="s">
        <v>107</v>
      </c>
      <c r="E1983" s="13" t="s">
        <v>108</v>
      </c>
      <c r="F1983" s="14" t="s">
        <v>1503</v>
      </c>
      <c r="G1983" s="13" t="s">
        <v>2049</v>
      </c>
      <c r="H1983" s="24" t="s">
        <v>2631</v>
      </c>
      <c r="I1983" s="13" t="s">
        <v>5924</v>
      </c>
      <c r="J1983" s="15">
        <v>127384</v>
      </c>
      <c r="K1983" s="16">
        <v>-0.48694652078904699</v>
      </c>
      <c r="L1983" s="16">
        <v>1.09589624857101</v>
      </c>
      <c r="M1983" s="16">
        <v>-0.41689966910449899</v>
      </c>
      <c r="N1983" s="16">
        <v>-0.88434656246951404</v>
      </c>
      <c r="O1983" s="16">
        <v>-0.83833937906528</v>
      </c>
      <c r="P1983" s="16">
        <v>0.14776572112287401</v>
      </c>
      <c r="Q1983" s="16">
        <v>-0.71342979903884995</v>
      </c>
      <c r="R1983" s="16">
        <v>1.1225732120255101</v>
      </c>
      <c r="S1983" s="13">
        <v>1</v>
      </c>
      <c r="T1983" s="13">
        <v>4</v>
      </c>
      <c r="U1983" s="13">
        <v>1</v>
      </c>
      <c r="V1983" s="13">
        <v>1</v>
      </c>
      <c r="W1983" s="13">
        <v>1</v>
      </c>
      <c r="X1983" s="13">
        <v>2</v>
      </c>
      <c r="Y1983" s="13">
        <v>1</v>
      </c>
      <c r="Z1983" s="13">
        <v>4</v>
      </c>
      <c r="AA1983" s="13">
        <v>-0.16400000000000001</v>
      </c>
      <c r="AB1983" s="13">
        <v>-0.12</v>
      </c>
      <c r="AC1983" s="13">
        <v>1</v>
      </c>
      <c r="AD1983" s="13">
        <v>1</v>
      </c>
      <c r="AE1983" s="13">
        <v>-0.23200000000000001</v>
      </c>
      <c r="AF1983" s="13">
        <v>-0.16300000000000001</v>
      </c>
      <c r="AG1983" s="13">
        <v>1</v>
      </c>
      <c r="AH1983" s="13">
        <v>1</v>
      </c>
    </row>
    <row r="1984" spans="1:34" x14ac:dyDescent="0.35">
      <c r="A1984" s="13">
        <v>2022</v>
      </c>
      <c r="B1984" s="13">
        <v>5107396471</v>
      </c>
      <c r="C1984" s="13">
        <v>60</v>
      </c>
      <c r="D1984" s="13" t="s">
        <v>107</v>
      </c>
      <c r="E1984" s="13" t="s">
        <v>108</v>
      </c>
      <c r="F1984" s="14" t="s">
        <v>1503</v>
      </c>
      <c r="G1984" s="13" t="s">
        <v>2050</v>
      </c>
      <c r="H1984" s="17" t="s">
        <v>3768</v>
      </c>
      <c r="I1984" s="13" t="s">
        <v>5925</v>
      </c>
      <c r="J1984" s="15">
        <v>8180</v>
      </c>
      <c r="K1984" s="16">
        <v>-0.38600852237956901</v>
      </c>
      <c r="L1984" s="16">
        <v>-0.72814572076119799</v>
      </c>
      <c r="M1984" s="16">
        <v>-0.56820642883134098</v>
      </c>
      <c r="N1984" s="16">
        <v>-0.10391565316335299</v>
      </c>
      <c r="O1984" s="16">
        <v>0.56825479330196405</v>
      </c>
      <c r="P1984" s="16">
        <v>-9.1988639390734095E-2</v>
      </c>
      <c r="Q1984" s="16">
        <v>0.25617657037203301</v>
      </c>
      <c r="R1984" s="16" t="s">
        <v>112</v>
      </c>
      <c r="S1984" s="13">
        <v>1</v>
      </c>
      <c r="T1984" s="13">
        <v>1</v>
      </c>
      <c r="U1984" s="13">
        <v>1</v>
      </c>
      <c r="V1984" s="13">
        <v>1</v>
      </c>
      <c r="W1984" s="13">
        <v>3</v>
      </c>
      <c r="X1984" s="13">
        <v>1</v>
      </c>
      <c r="Y1984" s="13">
        <v>2</v>
      </c>
      <c r="Z1984" s="13">
        <v>0</v>
      </c>
      <c r="AA1984" s="13">
        <v>-0.16800000000000001</v>
      </c>
      <c r="AB1984" s="13">
        <v>-0.12</v>
      </c>
      <c r="AC1984" s="13">
        <v>1</v>
      </c>
      <c r="AD1984" s="13">
        <v>1</v>
      </c>
      <c r="AE1984" s="13">
        <v>-0.23200000000000001</v>
      </c>
      <c r="AF1984" s="13">
        <v>-0.16300000000000001</v>
      </c>
      <c r="AG1984" s="13">
        <v>1</v>
      </c>
      <c r="AH1984" s="13">
        <v>1</v>
      </c>
    </row>
    <row r="1985" spans="1:34" x14ac:dyDescent="0.35">
      <c r="A1985" s="13">
        <v>2022</v>
      </c>
      <c r="B1985" s="13">
        <v>5109991080</v>
      </c>
      <c r="C1985" s="13">
        <v>60</v>
      </c>
      <c r="D1985" s="13" t="s">
        <v>107</v>
      </c>
      <c r="E1985" s="13" t="s">
        <v>108</v>
      </c>
      <c r="F1985" s="14" t="s">
        <v>1503</v>
      </c>
      <c r="G1985" s="13" t="s">
        <v>2051</v>
      </c>
      <c r="H1985" s="24" t="s">
        <v>3773</v>
      </c>
      <c r="I1985" s="13" t="s">
        <v>5926</v>
      </c>
      <c r="J1985" s="15">
        <v>6161</v>
      </c>
      <c r="K1985" s="16">
        <v>-0.37448939678821103</v>
      </c>
      <c r="L1985" s="16">
        <v>-0.53962437939820995</v>
      </c>
      <c r="M1985" s="16">
        <v>-0.54342902139472704</v>
      </c>
      <c r="N1985" s="16">
        <v>-1.10688029255735</v>
      </c>
      <c r="O1985" s="16">
        <v>-0.308841824589833</v>
      </c>
      <c r="P1985" s="16">
        <v>0.72054869275738698</v>
      </c>
      <c r="Q1985" s="16">
        <v>-1.0420860659439599</v>
      </c>
      <c r="R1985" s="16">
        <v>0.488554863321921</v>
      </c>
      <c r="S1985" s="13">
        <v>1</v>
      </c>
      <c r="T1985" s="13">
        <v>1</v>
      </c>
      <c r="U1985" s="13">
        <v>1</v>
      </c>
      <c r="V1985" s="13">
        <v>1</v>
      </c>
      <c r="W1985" s="13">
        <v>1</v>
      </c>
      <c r="X1985" s="13">
        <v>3</v>
      </c>
      <c r="Y1985" s="13">
        <v>1</v>
      </c>
      <c r="Z1985" s="13">
        <v>2</v>
      </c>
      <c r="AA1985" s="13">
        <v>-0.16600000000000001</v>
      </c>
      <c r="AB1985" s="13">
        <v>-0.11899999999999999</v>
      </c>
      <c r="AC1985" s="13">
        <v>1</v>
      </c>
      <c r="AD1985" s="13">
        <v>1</v>
      </c>
      <c r="AE1985" s="13">
        <v>-5.2999999999999999E-2</v>
      </c>
      <c r="AF1985" s="13">
        <v>-9.1999999999999998E-2</v>
      </c>
      <c r="AG1985" s="13">
        <v>1</v>
      </c>
      <c r="AH1985" s="13">
        <v>1</v>
      </c>
    </row>
    <row r="1986" spans="1:34" x14ac:dyDescent="0.35">
      <c r="A1986" s="13">
        <v>2022</v>
      </c>
      <c r="B1986" s="13">
        <v>5109994031</v>
      </c>
      <c r="C1986" s="13">
        <v>60</v>
      </c>
      <c r="D1986" s="13" t="s">
        <v>107</v>
      </c>
      <c r="E1986" s="13" t="s">
        <v>108</v>
      </c>
      <c r="F1986" s="14" t="s">
        <v>1503</v>
      </c>
      <c r="G1986" s="13" t="s">
        <v>2052</v>
      </c>
      <c r="H1986" s="24" t="s">
        <v>3774</v>
      </c>
      <c r="I1986" s="13" t="s">
        <v>5927</v>
      </c>
      <c r="J1986" s="15">
        <v>7615</v>
      </c>
      <c r="K1986" s="16">
        <v>-9.0945281126173103E-2</v>
      </c>
      <c r="L1986" s="16">
        <v>-0.33208739456736103</v>
      </c>
      <c r="M1986" s="16">
        <v>-0.31718311583959502</v>
      </c>
      <c r="N1986" s="16">
        <v>-0.79305396044908205</v>
      </c>
      <c r="O1986" s="16">
        <v>-5.7647236084096401E-2</v>
      </c>
      <c r="P1986" s="16">
        <v>0.58424096720284002</v>
      </c>
      <c r="Q1986" s="16">
        <v>-0.704707730432244</v>
      </c>
      <c r="R1986" s="16" t="s">
        <v>112</v>
      </c>
      <c r="S1986" s="13">
        <v>1</v>
      </c>
      <c r="T1986" s="13">
        <v>1</v>
      </c>
      <c r="U1986" s="13">
        <v>1</v>
      </c>
      <c r="V1986" s="13">
        <v>1</v>
      </c>
      <c r="W1986" s="13">
        <v>1</v>
      </c>
      <c r="X1986" s="13">
        <v>3</v>
      </c>
      <c r="Y1986" s="13">
        <v>1</v>
      </c>
      <c r="Z1986" s="13">
        <v>0</v>
      </c>
      <c r="AA1986" s="13">
        <v>-0.16800000000000001</v>
      </c>
      <c r="AB1986" s="13">
        <v>-0.12</v>
      </c>
      <c r="AC1986" s="13">
        <v>1</v>
      </c>
      <c r="AD1986" s="13">
        <v>1</v>
      </c>
      <c r="AE1986" s="13">
        <v>-0.23200000000000001</v>
      </c>
      <c r="AF1986" s="13">
        <v>-0.16300000000000001</v>
      </c>
      <c r="AG1986" s="13">
        <v>1</v>
      </c>
      <c r="AH1986" s="13">
        <v>1</v>
      </c>
    </row>
    <row r="1987" spans="1:34" x14ac:dyDescent="0.35">
      <c r="A1987" s="13">
        <v>2022</v>
      </c>
      <c r="B1987" s="13">
        <v>5109994039</v>
      </c>
      <c r="C1987" s="13">
        <v>60</v>
      </c>
      <c r="D1987" s="13" t="s">
        <v>107</v>
      </c>
      <c r="E1987" s="13" t="s">
        <v>108</v>
      </c>
      <c r="F1987" s="14" t="s">
        <v>1503</v>
      </c>
      <c r="G1987" s="13" t="s">
        <v>2053</v>
      </c>
      <c r="H1987" s="24" t="s">
        <v>3775</v>
      </c>
      <c r="I1987" s="13" t="s">
        <v>5928</v>
      </c>
      <c r="J1987" s="15">
        <v>8130</v>
      </c>
      <c r="K1987" s="16">
        <v>-0.453940662527613</v>
      </c>
      <c r="L1987" s="16">
        <v>-0.51638995584546898</v>
      </c>
      <c r="M1987" s="16">
        <v>-0.22752806061495501</v>
      </c>
      <c r="N1987" s="16">
        <v>-0.50856602545298601</v>
      </c>
      <c r="O1987" s="16">
        <v>-0.10593884391179099</v>
      </c>
      <c r="P1987" s="16">
        <v>-0.26949283960864601</v>
      </c>
      <c r="Q1987" s="16">
        <v>-0.66229757834228797</v>
      </c>
      <c r="R1987" s="16" t="s">
        <v>112</v>
      </c>
      <c r="S1987" s="13">
        <v>1</v>
      </c>
      <c r="T1987" s="13">
        <v>1</v>
      </c>
      <c r="U1987" s="13">
        <v>1</v>
      </c>
      <c r="V1987" s="13">
        <v>1</v>
      </c>
      <c r="W1987" s="13">
        <v>1</v>
      </c>
      <c r="X1987" s="13">
        <v>1</v>
      </c>
      <c r="Y1987" s="13">
        <v>1</v>
      </c>
      <c r="Z1987" s="13">
        <v>0</v>
      </c>
      <c r="AA1987" s="13">
        <v>-0.16500000000000001</v>
      </c>
      <c r="AB1987" s="13">
        <v>-0.11899999999999999</v>
      </c>
      <c r="AC1987" s="13">
        <v>1</v>
      </c>
      <c r="AD1987" s="13">
        <v>1</v>
      </c>
      <c r="AE1987" s="13">
        <v>-0.23200000000000001</v>
      </c>
      <c r="AF1987" s="13">
        <v>-0.16300000000000001</v>
      </c>
      <c r="AG1987" s="13">
        <v>1</v>
      </c>
      <c r="AH1987" s="13">
        <v>1</v>
      </c>
    </row>
    <row r="1988" spans="1:34" x14ac:dyDescent="0.35">
      <c r="A1988" s="13">
        <v>2022</v>
      </c>
      <c r="B1988" s="13">
        <v>5110190016</v>
      </c>
      <c r="C1988" s="13">
        <v>60</v>
      </c>
      <c r="D1988" s="13" t="s">
        <v>107</v>
      </c>
      <c r="E1988" s="13" t="s">
        <v>108</v>
      </c>
      <c r="F1988" s="14" t="s">
        <v>1503</v>
      </c>
      <c r="G1988" s="13" t="s">
        <v>2054</v>
      </c>
      <c r="H1988" s="24" t="s">
        <v>3776</v>
      </c>
      <c r="I1988" s="13" t="s">
        <v>5929</v>
      </c>
      <c r="J1988" s="15">
        <v>8374</v>
      </c>
      <c r="K1988" s="16">
        <v>-0.37868525136242498</v>
      </c>
      <c r="L1988" s="16">
        <v>-0.46309297293539498</v>
      </c>
      <c r="M1988" s="16">
        <v>-0.19690048857756301</v>
      </c>
      <c r="N1988" s="16">
        <v>-1.02932322862584</v>
      </c>
      <c r="O1988" s="16">
        <v>0.33710825435243902</v>
      </c>
      <c r="P1988" s="16">
        <v>-0.338639855459966</v>
      </c>
      <c r="Q1988" s="16">
        <v>-0.61398910121458194</v>
      </c>
      <c r="R1988" s="16" t="s">
        <v>112</v>
      </c>
      <c r="S1988" s="13">
        <v>1</v>
      </c>
      <c r="T1988" s="13">
        <v>1</v>
      </c>
      <c r="U1988" s="13">
        <v>1</v>
      </c>
      <c r="V1988" s="13">
        <v>1</v>
      </c>
      <c r="W1988" s="13">
        <v>2</v>
      </c>
      <c r="X1988" s="13">
        <v>1</v>
      </c>
      <c r="Y1988" s="13">
        <v>1</v>
      </c>
      <c r="Z1988" s="13">
        <v>0</v>
      </c>
      <c r="AA1988" s="13">
        <v>-0.157</v>
      </c>
      <c r="AB1988" s="13">
        <v>-0.11600000000000001</v>
      </c>
      <c r="AC1988" s="13">
        <v>1</v>
      </c>
      <c r="AD1988" s="13">
        <v>1</v>
      </c>
      <c r="AE1988" s="13">
        <v>-0.23200000000000001</v>
      </c>
      <c r="AF1988" s="13">
        <v>-0.16300000000000001</v>
      </c>
      <c r="AG1988" s="13">
        <v>1</v>
      </c>
      <c r="AH1988" s="13">
        <v>1</v>
      </c>
    </row>
    <row r="1989" spans="1:34" x14ac:dyDescent="0.35">
      <c r="A1989" s="13">
        <v>2022</v>
      </c>
      <c r="B1989" s="13">
        <v>5111596335</v>
      </c>
      <c r="C1989" s="13">
        <v>60</v>
      </c>
      <c r="D1989" s="13" t="s">
        <v>107</v>
      </c>
      <c r="E1989" s="13" t="s">
        <v>108</v>
      </c>
      <c r="F1989" s="14" t="s">
        <v>1503</v>
      </c>
      <c r="G1989" s="13" t="s">
        <v>2055</v>
      </c>
      <c r="H1989" s="24" t="s">
        <v>3221</v>
      </c>
      <c r="I1989" s="13" t="s">
        <v>5930</v>
      </c>
      <c r="J1989" s="15">
        <v>3603</v>
      </c>
      <c r="K1989" s="16">
        <v>2.8878290881728101E-2</v>
      </c>
      <c r="L1989" s="16">
        <v>-0.53093472697133803</v>
      </c>
      <c r="M1989" s="16">
        <v>-0.12787985874062299</v>
      </c>
      <c r="N1989" s="16">
        <v>1.12443461963071</v>
      </c>
      <c r="O1989" s="16">
        <v>0.65868161417395299</v>
      </c>
      <c r="P1989" s="16">
        <v>0.13857355536076099</v>
      </c>
      <c r="Q1989" s="16">
        <v>0.83340273499725903</v>
      </c>
      <c r="R1989" s="16" t="s">
        <v>112</v>
      </c>
      <c r="S1989" s="13">
        <v>2</v>
      </c>
      <c r="T1989" s="13">
        <v>1</v>
      </c>
      <c r="U1989" s="13">
        <v>1</v>
      </c>
      <c r="V1989" s="13">
        <v>4</v>
      </c>
      <c r="W1989" s="13">
        <v>3</v>
      </c>
      <c r="X1989" s="13">
        <v>2</v>
      </c>
      <c r="Y1989" s="13">
        <v>3</v>
      </c>
      <c r="Z1989" s="13">
        <v>0</v>
      </c>
      <c r="AA1989" s="13">
        <v>1.4E-2</v>
      </c>
      <c r="AB1989" s="13">
        <v>1.7999999999999999E-2</v>
      </c>
      <c r="AC1989" s="13">
        <v>2</v>
      </c>
      <c r="AD1989" s="13">
        <v>2</v>
      </c>
      <c r="AE1989" s="13">
        <v>-2E-3</v>
      </c>
      <c r="AF1989" s="13">
        <v>-8.0000000000000002E-3</v>
      </c>
      <c r="AG1989" s="13">
        <v>1</v>
      </c>
      <c r="AH1989" s="13">
        <v>1</v>
      </c>
    </row>
    <row r="1990" spans="1:34" x14ac:dyDescent="0.35">
      <c r="A1990" s="13">
        <v>2022</v>
      </c>
      <c r="B1990" s="13">
        <v>5112791557</v>
      </c>
      <c r="C1990" s="13">
        <v>60</v>
      </c>
      <c r="D1990" s="13" t="s">
        <v>107</v>
      </c>
      <c r="E1990" s="13" t="s">
        <v>108</v>
      </c>
      <c r="F1990" s="14" t="s">
        <v>1503</v>
      </c>
      <c r="G1990" s="13" t="s">
        <v>2056</v>
      </c>
      <c r="H1990" s="24" t="s">
        <v>3785</v>
      </c>
      <c r="I1990" s="13" t="s">
        <v>5931</v>
      </c>
      <c r="J1990" s="15">
        <v>4558</v>
      </c>
      <c r="K1990" s="16">
        <v>-0.47521499509939502</v>
      </c>
      <c r="L1990" s="16">
        <v>-0.57349177451135702</v>
      </c>
      <c r="M1990" s="16">
        <v>-0.56481426745210395</v>
      </c>
      <c r="N1990" s="16">
        <v>1.0094530437701099</v>
      </c>
      <c r="O1990" s="16" t="s">
        <v>112</v>
      </c>
      <c r="P1990" s="16">
        <v>0.36786048257832199</v>
      </c>
      <c r="Q1990" s="16">
        <v>0.82011057356499495</v>
      </c>
      <c r="R1990" s="16" t="s">
        <v>112</v>
      </c>
      <c r="S1990" s="13">
        <v>1</v>
      </c>
      <c r="T1990" s="13">
        <v>1</v>
      </c>
      <c r="U1990" s="13">
        <v>1</v>
      </c>
      <c r="V1990" s="13">
        <v>4</v>
      </c>
      <c r="W1990" s="13">
        <v>0</v>
      </c>
      <c r="X1990" s="13">
        <v>2</v>
      </c>
      <c r="Y1990" s="13">
        <v>3</v>
      </c>
      <c r="Z1990" s="13">
        <v>0</v>
      </c>
      <c r="AA1990" s="13">
        <v>-0.161</v>
      </c>
      <c r="AB1990" s="13">
        <v>-0.115</v>
      </c>
      <c r="AC1990" s="13">
        <v>1</v>
      </c>
      <c r="AD1990" s="13">
        <v>1</v>
      </c>
      <c r="AE1990" s="13">
        <v>-0.23200000000000001</v>
      </c>
      <c r="AF1990" s="13">
        <v>-0.16300000000000001</v>
      </c>
      <c r="AG1990" s="13">
        <v>1</v>
      </c>
      <c r="AH1990" s="13">
        <v>1</v>
      </c>
    </row>
    <row r="1991" spans="1:34" x14ac:dyDescent="0.35">
      <c r="A1991" s="13">
        <v>2022</v>
      </c>
      <c r="B1991" s="13">
        <v>5113191408</v>
      </c>
      <c r="C1991" s="13">
        <v>60</v>
      </c>
      <c r="D1991" s="13" t="s">
        <v>107</v>
      </c>
      <c r="E1991" s="13" t="s">
        <v>108</v>
      </c>
      <c r="F1991" s="14" t="s">
        <v>1503</v>
      </c>
      <c r="G1991" s="13" t="s">
        <v>2057</v>
      </c>
      <c r="H1991" s="17" t="s">
        <v>5932</v>
      </c>
      <c r="I1991" s="13" t="s">
        <v>5933</v>
      </c>
      <c r="J1991" s="15">
        <v>1866</v>
      </c>
      <c r="K1991" s="16">
        <v>1.36180423969465E-2</v>
      </c>
      <c r="L1991" s="16">
        <v>-0.34140533333310702</v>
      </c>
      <c r="M1991" s="16">
        <v>-2.4889101169291699E-2</v>
      </c>
      <c r="N1991" s="16">
        <v>1.01927502205502</v>
      </c>
      <c r="O1991" s="16">
        <v>0.361748360424964</v>
      </c>
      <c r="P1991" s="16">
        <v>3.1298711992811201</v>
      </c>
      <c r="Q1991" s="16">
        <v>1.2193781177682499</v>
      </c>
      <c r="R1991" s="16" t="s">
        <v>112</v>
      </c>
      <c r="S1991" s="13">
        <v>2</v>
      </c>
      <c r="T1991" s="13">
        <v>1</v>
      </c>
      <c r="U1991" s="13">
        <v>1</v>
      </c>
      <c r="V1991" s="13">
        <v>4</v>
      </c>
      <c r="W1991" s="13">
        <v>2</v>
      </c>
      <c r="X1991" s="13">
        <v>4</v>
      </c>
      <c r="Y1991" s="13">
        <v>4</v>
      </c>
      <c r="Z1991" s="13">
        <v>0</v>
      </c>
      <c r="AA1991" s="13">
        <v>0.224</v>
      </c>
      <c r="AB1991" s="13">
        <v>0.224</v>
      </c>
      <c r="AC1991" s="13">
        <v>2</v>
      </c>
      <c r="AD1991" s="13">
        <v>2</v>
      </c>
      <c r="AE1991" s="13">
        <v>0.38400000000000001</v>
      </c>
      <c r="AF1991" s="13">
        <v>0.54300000000000004</v>
      </c>
      <c r="AG1991" s="13">
        <v>2</v>
      </c>
      <c r="AH1991" s="13">
        <v>3</v>
      </c>
    </row>
    <row r="1992" spans="1:34" x14ac:dyDescent="0.35">
      <c r="A1992" s="13">
        <v>2022</v>
      </c>
      <c r="B1992" s="13">
        <v>5113191558</v>
      </c>
      <c r="C1992" s="13">
        <v>60</v>
      </c>
      <c r="D1992" s="13" t="s">
        <v>107</v>
      </c>
      <c r="E1992" s="13" t="s">
        <v>108</v>
      </c>
      <c r="F1992" s="14" t="s">
        <v>1503</v>
      </c>
      <c r="G1992" s="13" t="s">
        <v>2058</v>
      </c>
      <c r="H1992" s="24" t="s">
        <v>3787</v>
      </c>
      <c r="I1992" s="13" t="s">
        <v>5934</v>
      </c>
      <c r="J1992" s="15">
        <v>1469</v>
      </c>
      <c r="K1992" s="16">
        <v>0.84433979091837297</v>
      </c>
      <c r="L1992" s="16">
        <v>-0.25380609859277597</v>
      </c>
      <c r="M1992" s="16">
        <v>1.1985358935932899</v>
      </c>
      <c r="N1992" s="16">
        <v>0.39844719737995599</v>
      </c>
      <c r="O1992" s="16">
        <v>1.7153435234878101</v>
      </c>
      <c r="P1992" s="16">
        <v>-0.80363241916108197</v>
      </c>
      <c r="Q1992" s="16">
        <v>0.227195117162213</v>
      </c>
      <c r="R1992" s="16" t="s">
        <v>112</v>
      </c>
      <c r="S1992" s="13">
        <v>3</v>
      </c>
      <c r="T1992" s="13">
        <v>1</v>
      </c>
      <c r="U1992" s="13">
        <v>4</v>
      </c>
      <c r="V1992" s="13">
        <v>2</v>
      </c>
      <c r="W1992" s="13">
        <v>4</v>
      </c>
      <c r="X1992" s="13">
        <v>1</v>
      </c>
      <c r="Y1992" s="13">
        <v>2</v>
      </c>
      <c r="Z1992" s="13">
        <v>0</v>
      </c>
      <c r="AA1992" s="13">
        <v>-0.152</v>
      </c>
      <c r="AB1992" s="13">
        <v>-8.4000000000000005E-2</v>
      </c>
      <c r="AC1992" s="13">
        <v>1</v>
      </c>
      <c r="AD1992" s="13">
        <v>1</v>
      </c>
      <c r="AE1992" s="13">
        <v>-0.23200000000000001</v>
      </c>
      <c r="AF1992" s="13">
        <v>-0.16300000000000001</v>
      </c>
      <c r="AG1992" s="13">
        <v>1</v>
      </c>
      <c r="AH1992" s="13">
        <v>1</v>
      </c>
    </row>
    <row r="1993" spans="1:34" x14ac:dyDescent="0.35">
      <c r="A1993" s="13">
        <v>2022</v>
      </c>
      <c r="B1993" s="13">
        <v>5113191708</v>
      </c>
      <c r="C1993" s="13">
        <v>60</v>
      </c>
      <c r="D1993" s="13" t="s">
        <v>107</v>
      </c>
      <c r="E1993" s="13" t="s">
        <v>108</v>
      </c>
      <c r="F1993" s="14" t="s">
        <v>1503</v>
      </c>
      <c r="G1993" s="13" t="s">
        <v>2059</v>
      </c>
      <c r="H1993" s="24" t="s">
        <v>3788</v>
      </c>
      <c r="I1993" s="13" t="s">
        <v>5935</v>
      </c>
      <c r="J1993" s="15">
        <v>2587</v>
      </c>
      <c r="K1993" s="16">
        <v>-0.24341607666970899</v>
      </c>
      <c r="L1993" s="16">
        <v>-0.39932195613872901</v>
      </c>
      <c r="M1993" s="16">
        <v>-0.192542762815267</v>
      </c>
      <c r="N1993" s="16">
        <v>0.59232462392468899</v>
      </c>
      <c r="O1993" s="16">
        <v>0.49026742950734098</v>
      </c>
      <c r="P1993" s="16">
        <v>0.67067333851748001</v>
      </c>
      <c r="Q1993" s="16">
        <v>0.81303235663348095</v>
      </c>
      <c r="R1993" s="16" t="s">
        <v>112</v>
      </c>
      <c r="S1993" s="13">
        <v>1</v>
      </c>
      <c r="T1993" s="13">
        <v>1</v>
      </c>
      <c r="U1993" s="13">
        <v>1</v>
      </c>
      <c r="V1993" s="13">
        <v>3</v>
      </c>
      <c r="W1993" s="13">
        <v>2</v>
      </c>
      <c r="X1993" s="13">
        <v>3</v>
      </c>
      <c r="Y1993" s="13">
        <v>3</v>
      </c>
      <c r="Z1993" s="13">
        <v>0</v>
      </c>
      <c r="AA1993" s="13">
        <v>-4.2999999999999997E-2</v>
      </c>
      <c r="AB1993" s="13">
        <v>4.3999999999999997E-2</v>
      </c>
      <c r="AC1993" s="13">
        <v>1</v>
      </c>
      <c r="AD1993" s="13">
        <v>2</v>
      </c>
      <c r="AE1993" s="13">
        <v>-0.215</v>
      </c>
      <c r="AF1993" s="13">
        <v>-0.14699999999999999</v>
      </c>
      <c r="AG1993" s="13">
        <v>1</v>
      </c>
      <c r="AH1993" s="13">
        <v>1</v>
      </c>
    </row>
    <row r="1994" spans="1:34" x14ac:dyDescent="0.35">
      <c r="A1994" s="13">
        <v>2022</v>
      </c>
      <c r="B1994" s="13">
        <v>5113191858</v>
      </c>
      <c r="C1994" s="13">
        <v>60</v>
      </c>
      <c r="D1994" s="13" t="s">
        <v>107</v>
      </c>
      <c r="E1994" s="13" t="s">
        <v>108</v>
      </c>
      <c r="F1994" s="14" t="s">
        <v>1503</v>
      </c>
      <c r="G1994" s="13" t="s">
        <v>2060</v>
      </c>
      <c r="H1994" s="17" t="s">
        <v>3789</v>
      </c>
      <c r="I1994" s="13" t="s">
        <v>5936</v>
      </c>
      <c r="J1994" s="15">
        <v>2081</v>
      </c>
      <c r="K1994" s="16">
        <v>0.83135982333566405</v>
      </c>
      <c r="L1994" s="16">
        <v>-0.38404900598227198</v>
      </c>
      <c r="M1994" s="16">
        <v>0.56820320475449904</v>
      </c>
      <c r="N1994" s="16">
        <v>1.3770701148158999</v>
      </c>
      <c r="O1994" s="16">
        <v>1.2042888815230699</v>
      </c>
      <c r="P1994" s="16">
        <v>0.155018827639677</v>
      </c>
      <c r="Q1994" s="16">
        <v>1.0872081125042301</v>
      </c>
      <c r="R1994" s="16" t="s">
        <v>112</v>
      </c>
      <c r="S1994" s="13">
        <v>3</v>
      </c>
      <c r="T1994" s="13">
        <v>1</v>
      </c>
      <c r="U1994" s="13">
        <v>3</v>
      </c>
      <c r="V1994" s="13">
        <v>4</v>
      </c>
      <c r="W1994" s="13">
        <v>4</v>
      </c>
      <c r="X1994" s="13">
        <v>2</v>
      </c>
      <c r="Y1994" s="13">
        <v>4</v>
      </c>
      <c r="Z1994" s="13">
        <v>0</v>
      </c>
      <c r="AA1994" s="13">
        <v>-0.16400000000000001</v>
      </c>
      <c r="AB1994" s="13">
        <v>-0.115</v>
      </c>
      <c r="AC1994" s="13">
        <v>1</v>
      </c>
      <c r="AD1994" s="13">
        <v>1</v>
      </c>
      <c r="AE1994" s="13">
        <v>-0.23200000000000001</v>
      </c>
      <c r="AF1994" s="13">
        <v>-0.16300000000000001</v>
      </c>
      <c r="AG1994" s="13">
        <v>1</v>
      </c>
      <c r="AH1994" s="13">
        <v>1</v>
      </c>
    </row>
    <row r="1995" spans="1:34" x14ac:dyDescent="0.35">
      <c r="A1995" s="13">
        <v>2022</v>
      </c>
      <c r="B1995" s="13">
        <v>5113391259</v>
      </c>
      <c r="C1995" s="13">
        <v>60</v>
      </c>
      <c r="D1995" s="13" t="s">
        <v>107</v>
      </c>
      <c r="E1995" s="13" t="s">
        <v>108</v>
      </c>
      <c r="F1995" s="14" t="s">
        <v>1503</v>
      </c>
      <c r="G1995" s="13" t="s">
        <v>2061</v>
      </c>
      <c r="H1995" s="24" t="s">
        <v>3791</v>
      </c>
      <c r="I1995" s="13" t="s">
        <v>5937</v>
      </c>
      <c r="J1995" s="15">
        <v>2571</v>
      </c>
      <c r="K1995" s="16">
        <v>-0.12219242212989501</v>
      </c>
      <c r="L1995" s="16">
        <v>-0.72767968608635702</v>
      </c>
      <c r="M1995" s="16">
        <v>0.55212403549976097</v>
      </c>
      <c r="N1995" s="16">
        <v>0.79960967756061596</v>
      </c>
      <c r="O1995" s="16">
        <v>1.19739804156865</v>
      </c>
      <c r="P1995" s="16">
        <v>-2.1452935873589398</v>
      </c>
      <c r="Q1995" s="16">
        <v>1.0800207940898601</v>
      </c>
      <c r="R1995" s="16" t="s">
        <v>112</v>
      </c>
      <c r="S1995" s="13">
        <v>1</v>
      </c>
      <c r="T1995" s="13">
        <v>1</v>
      </c>
      <c r="U1995" s="13">
        <v>3</v>
      </c>
      <c r="V1995" s="13">
        <v>3</v>
      </c>
      <c r="W1995" s="13">
        <v>4</v>
      </c>
      <c r="X1995" s="13">
        <v>1</v>
      </c>
      <c r="Y1995" s="13">
        <v>4</v>
      </c>
      <c r="Z1995" s="13">
        <v>0</v>
      </c>
      <c r="AA1995" s="13">
        <v>-0.105</v>
      </c>
      <c r="AB1995" s="13">
        <v>-5.6000000000000001E-2</v>
      </c>
      <c r="AC1995" s="13">
        <v>1</v>
      </c>
      <c r="AD1995" s="13">
        <v>1</v>
      </c>
      <c r="AE1995" s="13">
        <v>-0.2</v>
      </c>
      <c r="AF1995" s="13">
        <v>-0.13300000000000001</v>
      </c>
      <c r="AG1995" s="13">
        <v>1</v>
      </c>
      <c r="AH1995" s="13">
        <v>1</v>
      </c>
    </row>
    <row r="1996" spans="1:34" x14ac:dyDescent="0.35">
      <c r="A1996" s="13">
        <v>2022</v>
      </c>
      <c r="B1996" s="13">
        <v>5113391709</v>
      </c>
      <c r="C1996" s="13">
        <v>60</v>
      </c>
      <c r="D1996" s="13" t="s">
        <v>107</v>
      </c>
      <c r="E1996" s="13" t="s">
        <v>108</v>
      </c>
      <c r="F1996" s="14" t="s">
        <v>1503</v>
      </c>
      <c r="G1996" s="13" t="s">
        <v>2062</v>
      </c>
      <c r="H1996" s="24" t="s">
        <v>3792</v>
      </c>
      <c r="I1996" s="13" t="s">
        <v>5938</v>
      </c>
      <c r="J1996" s="15">
        <v>3040</v>
      </c>
      <c r="K1996" s="16">
        <v>-0.822612090630926</v>
      </c>
      <c r="L1996" s="16">
        <v>-0.67605550028194905</v>
      </c>
      <c r="M1996" s="16">
        <v>-0.32828654954259401</v>
      </c>
      <c r="N1996" s="16">
        <v>1.78157722332254</v>
      </c>
      <c r="O1996" s="16">
        <v>9.5656475375230907E-2</v>
      </c>
      <c r="P1996" s="16">
        <v>0.62540257562825996</v>
      </c>
      <c r="Q1996" s="16">
        <v>1.9256406420883201</v>
      </c>
      <c r="R1996" s="16" t="s">
        <v>112</v>
      </c>
      <c r="S1996" s="13">
        <v>1</v>
      </c>
      <c r="T1996" s="13">
        <v>1</v>
      </c>
      <c r="U1996" s="13">
        <v>1</v>
      </c>
      <c r="V1996" s="13">
        <v>4</v>
      </c>
      <c r="W1996" s="13">
        <v>2</v>
      </c>
      <c r="X1996" s="13">
        <v>3</v>
      </c>
      <c r="Y1996" s="13">
        <v>4</v>
      </c>
      <c r="Z1996" s="13">
        <v>0</v>
      </c>
      <c r="AA1996" s="13">
        <v>-0.16500000000000001</v>
      </c>
      <c r="AB1996" s="13">
        <v>-0.11700000000000001</v>
      </c>
      <c r="AC1996" s="13">
        <v>1</v>
      </c>
      <c r="AD1996" s="13">
        <v>1</v>
      </c>
      <c r="AE1996" s="13">
        <v>-0.23200000000000001</v>
      </c>
      <c r="AF1996" s="13">
        <v>-0.16300000000000001</v>
      </c>
      <c r="AG1996" s="13">
        <v>1</v>
      </c>
      <c r="AH1996" s="13">
        <v>1</v>
      </c>
    </row>
    <row r="1997" spans="1:34" x14ac:dyDescent="0.35">
      <c r="A1997" s="13">
        <v>2022</v>
      </c>
      <c r="B1997" s="13">
        <v>5113391859</v>
      </c>
      <c r="C1997" s="13">
        <v>60</v>
      </c>
      <c r="D1997" s="13" t="s">
        <v>107</v>
      </c>
      <c r="E1997" s="13" t="s">
        <v>108</v>
      </c>
      <c r="F1997" s="14" t="s">
        <v>1503</v>
      </c>
      <c r="G1997" s="13" t="s">
        <v>2063</v>
      </c>
      <c r="H1997" s="24" t="s">
        <v>3793</v>
      </c>
      <c r="I1997" s="13" t="s">
        <v>5939</v>
      </c>
      <c r="J1997" s="15">
        <v>2149</v>
      </c>
      <c r="K1997" s="16">
        <v>-0.56802074910666001</v>
      </c>
      <c r="L1997" s="16">
        <v>-1.03753270381241</v>
      </c>
      <c r="M1997" s="16">
        <v>-0.672842805010469</v>
      </c>
      <c r="N1997" s="16">
        <v>2.0233564557647798</v>
      </c>
      <c r="O1997" s="16" t="s">
        <v>112</v>
      </c>
      <c r="P1997" s="16">
        <v>0.31035141150036299</v>
      </c>
      <c r="Q1997" s="16">
        <v>2.3959229839625098</v>
      </c>
      <c r="R1997" s="16" t="s">
        <v>112</v>
      </c>
      <c r="S1997" s="13">
        <v>1</v>
      </c>
      <c r="T1997" s="13">
        <v>1</v>
      </c>
      <c r="U1997" s="13">
        <v>1</v>
      </c>
      <c r="V1997" s="13">
        <v>4</v>
      </c>
      <c r="W1997" s="13">
        <v>0</v>
      </c>
      <c r="X1997" s="13">
        <v>2</v>
      </c>
      <c r="Y1997" s="13">
        <v>4</v>
      </c>
      <c r="Z1997" s="13">
        <v>0</v>
      </c>
      <c r="AA1997" s="13">
        <v>8.032</v>
      </c>
      <c r="AB1997" s="13">
        <v>7.0490000000000004</v>
      </c>
      <c r="AC1997" s="13">
        <v>4</v>
      </c>
      <c r="AD1997" s="13">
        <v>4</v>
      </c>
      <c r="AE1997" s="13">
        <v>0.13500000000000001</v>
      </c>
      <c r="AF1997" s="13">
        <v>0.313</v>
      </c>
      <c r="AG1997" s="13">
        <v>2</v>
      </c>
      <c r="AH1997" s="13">
        <v>2</v>
      </c>
    </row>
    <row r="1998" spans="1:34" x14ac:dyDescent="0.35">
      <c r="A1998" s="13">
        <v>2022</v>
      </c>
      <c r="B1998" s="13">
        <v>5115396455</v>
      </c>
      <c r="C1998" s="13">
        <v>60</v>
      </c>
      <c r="D1998" s="13" t="s">
        <v>107</v>
      </c>
      <c r="E1998" s="13" t="s">
        <v>108</v>
      </c>
      <c r="F1998" s="14" t="s">
        <v>1503</v>
      </c>
      <c r="G1998" s="13" t="s">
        <v>2064</v>
      </c>
      <c r="H1998" s="24" t="s">
        <v>3227</v>
      </c>
      <c r="I1998" s="13" t="s">
        <v>5940</v>
      </c>
      <c r="J1998" s="15">
        <v>69946</v>
      </c>
      <c r="K1998" s="16">
        <v>0.107381883928099</v>
      </c>
      <c r="L1998" s="16">
        <v>2.0910671095680602</v>
      </c>
      <c r="M1998" s="16">
        <v>-0.24483216398360899</v>
      </c>
      <c r="N1998" s="16">
        <v>-1.37339683653336</v>
      </c>
      <c r="O1998" s="16">
        <v>-0.28217417700115999</v>
      </c>
      <c r="P1998" s="16">
        <v>0.81567927963397602</v>
      </c>
      <c r="Q1998" s="16">
        <v>-1.28936115547741</v>
      </c>
      <c r="R1998" s="16">
        <v>1.1460743362477299</v>
      </c>
      <c r="S1998" s="13">
        <v>2</v>
      </c>
      <c r="T1998" s="13">
        <v>4</v>
      </c>
      <c r="U1998" s="13">
        <v>1</v>
      </c>
      <c r="V1998" s="13">
        <v>1</v>
      </c>
      <c r="W1998" s="13">
        <v>1</v>
      </c>
      <c r="X1998" s="13">
        <v>3</v>
      </c>
      <c r="Y1998" s="13">
        <v>1</v>
      </c>
      <c r="Z1998" s="13">
        <v>4</v>
      </c>
      <c r="AA1998" s="13">
        <v>-0.161</v>
      </c>
      <c r="AB1998" s="13">
        <v>-0.12</v>
      </c>
      <c r="AC1998" s="13">
        <v>1</v>
      </c>
      <c r="AD1998" s="13">
        <v>1</v>
      </c>
      <c r="AE1998" s="13">
        <v>-0.23200000000000001</v>
      </c>
      <c r="AF1998" s="13">
        <v>-0.16300000000000001</v>
      </c>
      <c r="AG1998" s="13">
        <v>1</v>
      </c>
      <c r="AH1998" s="13">
        <v>1</v>
      </c>
    </row>
    <row r="1999" spans="1:34" x14ac:dyDescent="0.35">
      <c r="A1999" s="13">
        <v>2022</v>
      </c>
      <c r="B1999" s="13">
        <v>5117990064</v>
      </c>
      <c r="C1999" s="13">
        <v>60</v>
      </c>
      <c r="D1999" s="13" t="s">
        <v>107</v>
      </c>
      <c r="E1999" s="13" t="s">
        <v>108</v>
      </c>
      <c r="F1999" s="14" t="s">
        <v>1503</v>
      </c>
      <c r="G1999" s="13" t="s">
        <v>2065</v>
      </c>
      <c r="H1999" s="24" t="s">
        <v>3799</v>
      </c>
      <c r="I1999" s="13" t="s">
        <v>5941</v>
      </c>
      <c r="J1999" s="15">
        <v>22310</v>
      </c>
      <c r="K1999" s="16">
        <v>-0.73568298860911596</v>
      </c>
      <c r="L1999" s="16">
        <v>0.106161566098465</v>
      </c>
      <c r="M1999" s="16">
        <v>-0.79989086162619905</v>
      </c>
      <c r="N1999" s="16">
        <v>-0.69462025388273896</v>
      </c>
      <c r="O1999" s="16">
        <v>-0.92052787175083906</v>
      </c>
      <c r="P1999" s="16">
        <v>7.6631321067339997E-2</v>
      </c>
      <c r="Q1999" s="16">
        <v>-0.66959693122854003</v>
      </c>
      <c r="R1999" s="16" t="s">
        <v>112</v>
      </c>
      <c r="S1999" s="13">
        <v>1</v>
      </c>
      <c r="T1999" s="13">
        <v>2</v>
      </c>
      <c r="U1999" s="13">
        <v>1</v>
      </c>
      <c r="V1999" s="13">
        <v>1</v>
      </c>
      <c r="W1999" s="13">
        <v>1</v>
      </c>
      <c r="X1999" s="13">
        <v>2</v>
      </c>
      <c r="Y1999" s="13">
        <v>1</v>
      </c>
      <c r="Z1999" s="13">
        <v>0</v>
      </c>
      <c r="AA1999" s="13">
        <v>-0.16600000000000001</v>
      </c>
      <c r="AB1999" s="13">
        <v>-0.12</v>
      </c>
      <c r="AC1999" s="13">
        <v>1</v>
      </c>
      <c r="AD1999" s="13">
        <v>1</v>
      </c>
      <c r="AE1999" s="13">
        <v>-0.23200000000000001</v>
      </c>
      <c r="AF1999" s="13">
        <v>-0.16300000000000001</v>
      </c>
      <c r="AG1999" s="13">
        <v>1</v>
      </c>
      <c r="AH1999" s="13">
        <v>1</v>
      </c>
    </row>
    <row r="2000" spans="1:34" x14ac:dyDescent="0.35">
      <c r="A2000" s="13">
        <v>2022</v>
      </c>
      <c r="B2000" s="13">
        <v>5117993783</v>
      </c>
      <c r="C2000" s="13">
        <v>60</v>
      </c>
      <c r="D2000" s="13" t="s">
        <v>107</v>
      </c>
      <c r="E2000" s="13" t="s">
        <v>108</v>
      </c>
      <c r="F2000" s="14" t="s">
        <v>1503</v>
      </c>
      <c r="G2000" s="13" t="s">
        <v>2066</v>
      </c>
      <c r="H2000" s="24" t="s">
        <v>3800</v>
      </c>
      <c r="I2000" s="13" t="s">
        <v>5942</v>
      </c>
      <c r="J2000" s="15">
        <v>23719</v>
      </c>
      <c r="K2000" s="16">
        <v>0.18702789126135999</v>
      </c>
      <c r="L2000" s="16">
        <v>1.33202365243138</v>
      </c>
      <c r="M2000" s="16">
        <v>-6.3945067914015996E-2</v>
      </c>
      <c r="N2000" s="16">
        <v>-1.1291339383550401</v>
      </c>
      <c r="O2000" s="16">
        <v>-0.172264211638639</v>
      </c>
      <c r="P2000" s="16">
        <v>-0.65447706284912999</v>
      </c>
      <c r="Q2000" s="16">
        <v>-1.2647205112659801</v>
      </c>
      <c r="R2000" s="16" t="s">
        <v>112</v>
      </c>
      <c r="S2000" s="13">
        <v>2</v>
      </c>
      <c r="T2000" s="13">
        <v>4</v>
      </c>
      <c r="U2000" s="13">
        <v>1</v>
      </c>
      <c r="V2000" s="13">
        <v>1</v>
      </c>
      <c r="W2000" s="13">
        <v>1</v>
      </c>
      <c r="X2000" s="13">
        <v>1</v>
      </c>
      <c r="Y2000" s="13">
        <v>1</v>
      </c>
      <c r="Z2000" s="13">
        <v>0</v>
      </c>
      <c r="AA2000" s="13">
        <v>-0.16800000000000001</v>
      </c>
      <c r="AB2000" s="13">
        <v>-0.12</v>
      </c>
      <c r="AC2000" s="13">
        <v>1</v>
      </c>
      <c r="AD2000" s="13">
        <v>1</v>
      </c>
      <c r="AE2000" s="13">
        <v>-0.23200000000000001</v>
      </c>
      <c r="AF2000" s="13">
        <v>-0.16300000000000001</v>
      </c>
      <c r="AG2000" s="13">
        <v>1</v>
      </c>
      <c r="AH2000" s="13">
        <v>1</v>
      </c>
    </row>
    <row r="2001" spans="1:34" x14ac:dyDescent="0.35">
      <c r="A2001" s="13">
        <v>2022</v>
      </c>
      <c r="B2001" s="13">
        <v>5119390976</v>
      </c>
      <c r="C2001" s="13">
        <v>60</v>
      </c>
      <c r="D2001" s="13" t="s">
        <v>107</v>
      </c>
      <c r="E2001" s="13" t="s">
        <v>108</v>
      </c>
      <c r="F2001" s="14" t="s">
        <v>1503</v>
      </c>
      <c r="G2001" s="13" t="s">
        <v>2067</v>
      </c>
      <c r="H2001" s="24" t="s">
        <v>3801</v>
      </c>
      <c r="I2001" s="13" t="s">
        <v>5943</v>
      </c>
      <c r="J2001" s="15">
        <v>4325</v>
      </c>
      <c r="K2001" s="16">
        <v>0.92309079621023005</v>
      </c>
      <c r="L2001" s="16">
        <v>-0.16962603104531099</v>
      </c>
      <c r="M2001" s="16">
        <v>0.33341104282815398</v>
      </c>
      <c r="N2001" s="16">
        <v>1.1938966524102499</v>
      </c>
      <c r="O2001" s="16">
        <v>0.73744806160850995</v>
      </c>
      <c r="P2001" s="16">
        <v>4.5502653947266603E-2</v>
      </c>
      <c r="Q2001" s="16">
        <v>1.2839000600619701</v>
      </c>
      <c r="R2001" s="16" t="s">
        <v>112</v>
      </c>
      <c r="S2001" s="13">
        <v>3</v>
      </c>
      <c r="T2001" s="13">
        <v>1</v>
      </c>
      <c r="U2001" s="13">
        <v>2</v>
      </c>
      <c r="V2001" s="13">
        <v>4</v>
      </c>
      <c r="W2001" s="13">
        <v>3</v>
      </c>
      <c r="X2001" s="13">
        <v>2</v>
      </c>
      <c r="Y2001" s="13">
        <v>4</v>
      </c>
      <c r="Z2001" s="13">
        <v>0</v>
      </c>
      <c r="AA2001" s="13">
        <v>-0.161</v>
      </c>
      <c r="AB2001" s="13">
        <v>-0.11600000000000001</v>
      </c>
      <c r="AC2001" s="13">
        <v>1</v>
      </c>
      <c r="AD2001" s="13">
        <v>1</v>
      </c>
      <c r="AE2001" s="13">
        <v>-0.06</v>
      </c>
      <c r="AF2001" s="13">
        <v>-0.08</v>
      </c>
      <c r="AG2001" s="13">
        <v>1</v>
      </c>
      <c r="AH2001" s="13">
        <v>1</v>
      </c>
    </row>
    <row r="2002" spans="1:34" x14ac:dyDescent="0.35">
      <c r="A2002" s="13">
        <v>2022</v>
      </c>
      <c r="B2002" s="13">
        <v>5119394751</v>
      </c>
      <c r="C2002" s="13">
        <v>60</v>
      </c>
      <c r="D2002" s="13" t="s">
        <v>107</v>
      </c>
      <c r="E2002" s="13" t="s">
        <v>108</v>
      </c>
      <c r="F2002" s="14" t="s">
        <v>1503</v>
      </c>
      <c r="G2002" s="13" t="s">
        <v>2068</v>
      </c>
      <c r="H2002" s="24" t="s">
        <v>3802</v>
      </c>
      <c r="I2002" s="13" t="s">
        <v>5944</v>
      </c>
      <c r="J2002" s="15">
        <v>3271</v>
      </c>
      <c r="K2002" s="16">
        <v>0.80772675908461899</v>
      </c>
      <c r="L2002" s="16">
        <v>-0.603097350923818</v>
      </c>
      <c r="M2002" s="16">
        <v>0.59105208618574101</v>
      </c>
      <c r="N2002" s="16">
        <v>0.64259482329905604</v>
      </c>
      <c r="O2002" s="16">
        <v>0.99111000652289805</v>
      </c>
      <c r="P2002" s="16">
        <v>-0.22225115707415</v>
      </c>
      <c r="Q2002" s="16">
        <v>0.71718332928135797</v>
      </c>
      <c r="R2002" s="16">
        <v>-1.2060741746426999</v>
      </c>
      <c r="S2002" s="13">
        <v>3</v>
      </c>
      <c r="T2002" s="13">
        <v>1</v>
      </c>
      <c r="U2002" s="13">
        <v>3</v>
      </c>
      <c r="V2002" s="13">
        <v>3</v>
      </c>
      <c r="W2002" s="13">
        <v>3</v>
      </c>
      <c r="X2002" s="13">
        <v>1</v>
      </c>
      <c r="Y2002" s="13">
        <v>3</v>
      </c>
      <c r="Z2002" s="13">
        <v>1</v>
      </c>
      <c r="AA2002" s="13">
        <v>-0.16700000000000001</v>
      </c>
      <c r="AB2002" s="13">
        <v>-0.11899999999999999</v>
      </c>
      <c r="AC2002" s="13">
        <v>1</v>
      </c>
      <c r="AD2002" s="13">
        <v>1</v>
      </c>
      <c r="AE2002" s="13">
        <v>5.8999999999999997E-2</v>
      </c>
      <c r="AF2002" s="13">
        <v>-1.2E-2</v>
      </c>
      <c r="AG2002" s="13">
        <v>2</v>
      </c>
      <c r="AH2002" s="13">
        <v>1</v>
      </c>
    </row>
    <row r="2003" spans="1:34" x14ac:dyDescent="0.35">
      <c r="A2003" s="13">
        <v>2022</v>
      </c>
      <c r="B2003" s="13">
        <v>5119396255</v>
      </c>
      <c r="C2003" s="13">
        <v>60</v>
      </c>
      <c r="D2003" s="13" t="s">
        <v>107</v>
      </c>
      <c r="E2003" s="13" t="s">
        <v>108</v>
      </c>
      <c r="F2003" s="14" t="s">
        <v>1503</v>
      </c>
      <c r="G2003" s="13" t="s">
        <v>2069</v>
      </c>
      <c r="H2003" s="24" t="s">
        <v>2338</v>
      </c>
      <c r="I2003" s="13" t="s">
        <v>5945</v>
      </c>
      <c r="J2003" s="15">
        <v>10884</v>
      </c>
      <c r="K2003" s="16">
        <v>0.99367211821659696</v>
      </c>
      <c r="L2003" s="16">
        <v>-0.21800323857479101</v>
      </c>
      <c r="M2003" s="16">
        <v>0.294804158950349</v>
      </c>
      <c r="N2003" s="16">
        <v>0.34920435781093101</v>
      </c>
      <c r="O2003" s="16">
        <v>0.71172285155019999</v>
      </c>
      <c r="P2003" s="16">
        <v>-0.242775415002046</v>
      </c>
      <c r="Q2003" s="16">
        <v>0.14060574088813599</v>
      </c>
      <c r="R2003" s="16">
        <v>-1.04421627934147</v>
      </c>
      <c r="S2003" s="13">
        <v>3</v>
      </c>
      <c r="T2003" s="13">
        <v>1</v>
      </c>
      <c r="U2003" s="13">
        <v>2</v>
      </c>
      <c r="V2003" s="13">
        <v>2</v>
      </c>
      <c r="W2003" s="13">
        <v>3</v>
      </c>
      <c r="X2003" s="13">
        <v>1</v>
      </c>
      <c r="Y2003" s="13">
        <v>2</v>
      </c>
      <c r="Z2003" s="13">
        <v>1</v>
      </c>
      <c r="AA2003" s="13">
        <v>-0.16700000000000001</v>
      </c>
      <c r="AB2003" s="13">
        <v>-0.12</v>
      </c>
      <c r="AC2003" s="13">
        <v>1</v>
      </c>
      <c r="AD2003" s="13">
        <v>1</v>
      </c>
      <c r="AE2003" s="13">
        <v>-0.23200000000000001</v>
      </c>
      <c r="AF2003" s="13">
        <v>-0.16300000000000001</v>
      </c>
      <c r="AG2003" s="13">
        <v>1</v>
      </c>
      <c r="AH2003" s="13">
        <v>1</v>
      </c>
    </row>
    <row r="2004" spans="1:34" x14ac:dyDescent="0.35">
      <c r="A2004" s="13">
        <v>2022</v>
      </c>
      <c r="B2004" s="13">
        <v>5119991290</v>
      </c>
      <c r="C2004" s="13">
        <v>60</v>
      </c>
      <c r="D2004" s="13" t="s">
        <v>107</v>
      </c>
      <c r="E2004" s="13" t="s">
        <v>108</v>
      </c>
      <c r="F2004" s="14" t="s">
        <v>1503</v>
      </c>
      <c r="G2004" s="13" t="s">
        <v>2070</v>
      </c>
      <c r="H2004" s="17" t="s">
        <v>3804</v>
      </c>
      <c r="I2004" s="13" t="s">
        <v>5946</v>
      </c>
      <c r="J2004" s="15">
        <v>16601</v>
      </c>
      <c r="K2004" s="16">
        <v>-0.44069770976179101</v>
      </c>
      <c r="L2004" s="16">
        <v>-0.46682693485487597</v>
      </c>
      <c r="M2004" s="16">
        <v>-0.67771981366656897</v>
      </c>
      <c r="N2004" s="16">
        <v>-0.28286743082072002</v>
      </c>
      <c r="O2004" s="16">
        <v>-0.20828080809702701</v>
      </c>
      <c r="P2004" s="16">
        <v>-0.59845374969405996</v>
      </c>
      <c r="Q2004" s="16">
        <v>0.160530312195724</v>
      </c>
      <c r="R2004" s="16" t="s">
        <v>112</v>
      </c>
      <c r="S2004" s="13">
        <v>1</v>
      </c>
      <c r="T2004" s="13">
        <v>1</v>
      </c>
      <c r="U2004" s="13">
        <v>1</v>
      </c>
      <c r="V2004" s="13">
        <v>1</v>
      </c>
      <c r="W2004" s="13">
        <v>1</v>
      </c>
      <c r="X2004" s="13">
        <v>1</v>
      </c>
      <c r="Y2004" s="13">
        <v>2</v>
      </c>
      <c r="Z2004" s="13">
        <v>0</v>
      </c>
      <c r="AA2004" s="13">
        <v>1.048</v>
      </c>
      <c r="AB2004" s="13">
        <v>0.05</v>
      </c>
      <c r="AC2004" s="13">
        <v>4</v>
      </c>
      <c r="AD2004" s="13">
        <v>2</v>
      </c>
      <c r="AE2004" s="13">
        <v>0.56399999999999995</v>
      </c>
      <c r="AF2004" s="13">
        <v>-7.0999999999999994E-2</v>
      </c>
      <c r="AG2004" s="13">
        <v>3</v>
      </c>
      <c r="AH2004" s="13">
        <v>1</v>
      </c>
    </row>
    <row r="2005" spans="1:34" x14ac:dyDescent="0.35">
      <c r="A2005" s="13">
        <v>2022</v>
      </c>
      <c r="B2005" s="13">
        <v>5155090812</v>
      </c>
      <c r="C2005" s="13">
        <v>60</v>
      </c>
      <c r="D2005" s="13" t="s">
        <v>107</v>
      </c>
      <c r="E2005" s="13" t="s">
        <v>108</v>
      </c>
      <c r="F2005" s="14" t="s">
        <v>1503</v>
      </c>
      <c r="G2005" s="13" t="s">
        <v>2071</v>
      </c>
      <c r="H2005" s="24" t="s">
        <v>3864</v>
      </c>
      <c r="I2005" s="13" t="s">
        <v>5947</v>
      </c>
      <c r="J2005" s="15">
        <v>249377</v>
      </c>
      <c r="K2005" s="16">
        <v>-0.26450844736463203</v>
      </c>
      <c r="L2005" s="16">
        <v>-0.27040034272706698</v>
      </c>
      <c r="M2005" s="16">
        <v>-0.34823828246740401</v>
      </c>
      <c r="N2005" s="16">
        <v>-0.586965643420992</v>
      </c>
      <c r="O2005" s="16">
        <v>-0.10693699052623</v>
      </c>
      <c r="P2005" s="16">
        <v>-3.23113705474651E-2</v>
      </c>
      <c r="Q2005" s="16">
        <v>-0.48691042254218803</v>
      </c>
      <c r="R2005" s="16">
        <v>-0.31196719161360098</v>
      </c>
      <c r="S2005" s="13">
        <v>1</v>
      </c>
      <c r="T2005" s="13">
        <v>1</v>
      </c>
      <c r="U2005" s="13">
        <v>1</v>
      </c>
      <c r="V2005" s="13">
        <v>1</v>
      </c>
      <c r="W2005" s="13">
        <v>1</v>
      </c>
      <c r="X2005" s="13">
        <v>1</v>
      </c>
      <c r="Y2005" s="13">
        <v>1</v>
      </c>
      <c r="Z2005" s="13">
        <v>1</v>
      </c>
      <c r="AA2005" s="13">
        <v>-0.13400000000000001</v>
      </c>
      <c r="AB2005" s="13">
        <v>-0.11899999999999999</v>
      </c>
      <c r="AC2005" s="13">
        <v>1</v>
      </c>
      <c r="AD2005" s="13">
        <v>1</v>
      </c>
      <c r="AE2005" s="13">
        <v>0.154</v>
      </c>
      <c r="AF2005" s="13">
        <v>-0.159</v>
      </c>
      <c r="AG2005" s="13">
        <v>2</v>
      </c>
      <c r="AH2005" s="13">
        <v>1</v>
      </c>
    </row>
    <row r="2006" spans="1:34" x14ac:dyDescent="0.35">
      <c r="A2006" s="13">
        <v>2022</v>
      </c>
      <c r="B2006" s="13" t="s">
        <v>149</v>
      </c>
      <c r="C2006" s="13" t="s">
        <v>149</v>
      </c>
      <c r="E2006" s="13" t="s">
        <v>108</v>
      </c>
      <c r="F2006" s="14" t="s">
        <v>1315</v>
      </c>
      <c r="G2006" s="13" t="s">
        <v>2072</v>
      </c>
      <c r="H2006" s="13" t="s">
        <v>149</v>
      </c>
      <c r="I2006" s="13" t="s">
        <v>149</v>
      </c>
      <c r="J2006" s="15" t="s">
        <v>149</v>
      </c>
      <c r="K2006" s="16" t="s">
        <v>149</v>
      </c>
      <c r="L2006" s="16" t="s">
        <v>149</v>
      </c>
      <c r="M2006" s="16" t="s">
        <v>149</v>
      </c>
      <c r="N2006" s="16" t="s">
        <v>149</v>
      </c>
      <c r="O2006" s="16" t="s">
        <v>149</v>
      </c>
      <c r="P2006" s="16" t="s">
        <v>149</v>
      </c>
      <c r="Q2006" s="16" t="s">
        <v>149</v>
      </c>
      <c r="R2006" s="16" t="s">
        <v>149</v>
      </c>
      <c r="S2006" s="13">
        <v>0</v>
      </c>
      <c r="T2006" s="13">
        <v>0</v>
      </c>
      <c r="U2006" s="13">
        <v>0</v>
      </c>
      <c r="V2006" s="13">
        <v>0</v>
      </c>
      <c r="W2006" s="13">
        <v>0</v>
      </c>
      <c r="X2006" s="13">
        <v>0</v>
      </c>
      <c r="Y2006" s="13">
        <v>0</v>
      </c>
      <c r="Z2006" s="13">
        <v>0</v>
      </c>
      <c r="AA2006" s="13">
        <v>0.121</v>
      </c>
      <c r="AC2006" s="13">
        <v>2</v>
      </c>
      <c r="AD2006" s="13">
        <v>0</v>
      </c>
      <c r="AG2006" s="13">
        <v>0</v>
      </c>
      <c r="AH2006" s="1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7"/>
  <sheetViews>
    <sheetView zoomScale="80" zoomScaleNormal="80" workbookViewId="0">
      <selection activeCell="E51" sqref="E51"/>
    </sheetView>
  </sheetViews>
  <sheetFormatPr defaultColWidth="8.81640625" defaultRowHeight="14.5" x14ac:dyDescent="0.35"/>
  <cols>
    <col min="1" max="1" width="28.453125" style="9" customWidth="1"/>
    <col min="2" max="2" width="27.54296875" bestFit="1" customWidth="1"/>
    <col min="3" max="3" width="23.90625" bestFit="1" customWidth="1"/>
    <col min="4" max="4" width="23.1796875" bestFit="1" customWidth="1"/>
    <col min="5" max="5" width="26.90625" bestFit="1" customWidth="1"/>
    <col min="6" max="6" width="13.1796875" bestFit="1" customWidth="1"/>
    <col min="7" max="7" width="5" bestFit="1" customWidth="1"/>
    <col min="8" max="8" width="6.54296875" bestFit="1" customWidth="1"/>
  </cols>
  <sheetData>
    <row r="1" spans="1:8" x14ac:dyDescent="0.35">
      <c r="A1" s="1" t="s">
        <v>67</v>
      </c>
      <c r="B1" s="2" t="s">
        <v>43</v>
      </c>
      <c r="C1" s="2" t="s">
        <v>44</v>
      </c>
      <c r="D1" s="19" t="s">
        <v>46</v>
      </c>
      <c r="E1" s="20" t="s">
        <v>47</v>
      </c>
      <c r="F1" s="21" t="s">
        <v>48</v>
      </c>
      <c r="G1" s="4" t="s">
        <v>49</v>
      </c>
      <c r="H1" s="4" t="s">
        <v>50</v>
      </c>
    </row>
    <row r="2" spans="1:8" x14ac:dyDescent="0.35">
      <c r="A2" s="3" t="s">
        <v>59</v>
      </c>
      <c r="B2" s="3">
        <v>9.8529999999999998</v>
      </c>
      <c r="C2" s="3">
        <v>7.6210000000000004</v>
      </c>
      <c r="D2" s="5">
        <v>-0.78027668513193804</v>
      </c>
      <c r="E2" s="5">
        <v>0.13396105617770299</v>
      </c>
      <c r="F2" s="5">
        <v>-0.83485465157748096</v>
      </c>
      <c r="G2" s="6">
        <v>1</v>
      </c>
      <c r="H2" s="5">
        <v>0.5</v>
      </c>
    </row>
    <row r="3" spans="1:8" x14ac:dyDescent="0.35">
      <c r="A3" s="3" t="s">
        <v>68</v>
      </c>
      <c r="B3" s="3">
        <v>8.032</v>
      </c>
      <c r="C3" s="3">
        <v>7.0490000000000004</v>
      </c>
      <c r="D3" s="5">
        <v>-0.56802074910666001</v>
      </c>
      <c r="E3" s="5">
        <v>-1.03753270381241</v>
      </c>
      <c r="F3" s="5">
        <v>-0.672842805010469</v>
      </c>
      <c r="G3" s="6">
        <v>1</v>
      </c>
      <c r="H3" s="5">
        <v>0.5</v>
      </c>
    </row>
    <row r="4" spans="1:8" x14ac:dyDescent="0.35">
      <c r="A4" s="3" t="s">
        <v>56</v>
      </c>
      <c r="B4" s="3">
        <v>7.1020000000000003</v>
      </c>
      <c r="C4" s="3">
        <v>2.9340000000000002</v>
      </c>
      <c r="D4" s="5">
        <v>-0.62555536410943502</v>
      </c>
      <c r="E4" s="5">
        <v>-0.33303076774993601</v>
      </c>
      <c r="F4" s="5">
        <v>-0.81800374135162301</v>
      </c>
      <c r="G4" s="6">
        <v>1</v>
      </c>
      <c r="H4" s="5">
        <v>0.5</v>
      </c>
    </row>
    <row r="5" spans="1:8" x14ac:dyDescent="0.35">
      <c r="A5" s="3" t="s">
        <v>64</v>
      </c>
      <c r="B5" s="3">
        <v>4.4640000000000004</v>
      </c>
      <c r="C5" s="3">
        <v>2.0059999999999998</v>
      </c>
      <c r="D5" s="5">
        <v>8.0095797968432594E-2</v>
      </c>
      <c r="E5" s="5">
        <v>-0.12731533537178499</v>
      </c>
      <c r="F5" s="5">
        <v>-0.56484284561491505</v>
      </c>
      <c r="G5" s="6">
        <v>1</v>
      </c>
      <c r="H5" s="5">
        <v>0.5</v>
      </c>
    </row>
    <row r="6" spans="1:8" x14ac:dyDescent="0.35">
      <c r="A6" s="3" t="s">
        <v>45</v>
      </c>
      <c r="B6" s="3">
        <v>3.5750000000000002</v>
      </c>
      <c r="C6" s="3">
        <v>18.154</v>
      </c>
      <c r="D6" s="5">
        <v>-0.64736019425732005</v>
      </c>
      <c r="E6" s="5">
        <v>-0.88247363404311696</v>
      </c>
      <c r="F6" s="5">
        <v>-0.98812670623029397</v>
      </c>
      <c r="G6" s="6">
        <v>1</v>
      </c>
      <c r="H6" s="5">
        <v>0.5</v>
      </c>
    </row>
    <row r="7" spans="1:8" x14ac:dyDescent="0.35">
      <c r="A7" s="3" t="s">
        <v>12</v>
      </c>
      <c r="B7" s="3">
        <v>3.3580000000000001</v>
      </c>
      <c r="C7" s="3">
        <v>0.13300000000000001</v>
      </c>
      <c r="D7" s="5">
        <v>-0.304793890108634</v>
      </c>
      <c r="E7" s="5">
        <v>2.0839439257274601</v>
      </c>
      <c r="F7" s="5">
        <v>-0.34784092907672798</v>
      </c>
      <c r="G7" s="6">
        <v>1</v>
      </c>
      <c r="H7" s="5">
        <v>0.5</v>
      </c>
    </row>
    <row r="8" spans="1:8" x14ac:dyDescent="0.35">
      <c r="A8" s="3" t="s">
        <v>70</v>
      </c>
      <c r="B8" s="3">
        <v>3.0270000000000001</v>
      </c>
      <c r="C8" s="3">
        <v>-0.11799999999999999</v>
      </c>
      <c r="D8" s="5">
        <v>1.74841949219142</v>
      </c>
      <c r="E8" s="5">
        <v>3.28098063858477</v>
      </c>
      <c r="F8" s="5">
        <v>1.8477987122998201</v>
      </c>
      <c r="G8" s="6">
        <v>1</v>
      </c>
      <c r="H8" s="5">
        <v>0.5</v>
      </c>
    </row>
    <row r="9" spans="1:8" x14ac:dyDescent="0.35">
      <c r="A9" s="3" t="s">
        <v>71</v>
      </c>
      <c r="B9" s="3">
        <v>2.3010000000000002</v>
      </c>
      <c r="C9" s="3">
        <v>-9.9000000000000005E-2</v>
      </c>
      <c r="D9" s="5">
        <v>0.22654291507507601</v>
      </c>
      <c r="E9" s="5">
        <v>-8.7350319476367094E-2</v>
      </c>
      <c r="F9" s="5">
        <v>0.36500131458901902</v>
      </c>
      <c r="G9" s="6">
        <v>1</v>
      </c>
      <c r="H9" s="5">
        <v>0.5</v>
      </c>
    </row>
    <row r="10" spans="1:8" x14ac:dyDescent="0.35">
      <c r="A10" s="3" t="s">
        <v>21</v>
      </c>
      <c r="B10" s="3">
        <v>2.0619999999999998</v>
      </c>
      <c r="C10" s="3">
        <v>-8.8999999999999996E-2</v>
      </c>
      <c r="D10" s="5">
        <v>0.15219610982090701</v>
      </c>
      <c r="E10" s="5">
        <v>-0.24071535941390099</v>
      </c>
      <c r="F10" s="5">
        <v>0.22015651627281699</v>
      </c>
      <c r="G10" s="6">
        <v>1</v>
      </c>
      <c r="H10" s="5">
        <v>0.5</v>
      </c>
    </row>
    <row r="11" spans="1:8" x14ac:dyDescent="0.35">
      <c r="A11" s="3" t="s">
        <v>84</v>
      </c>
      <c r="B11" s="3">
        <v>2.0150000000000001</v>
      </c>
      <c r="C11" s="3">
        <v>1.968</v>
      </c>
      <c r="D11" s="5">
        <v>-0.61550281396485496</v>
      </c>
      <c r="E11" s="5">
        <v>-0.18760438347377401</v>
      </c>
      <c r="F11" s="5">
        <v>-0.64742362273647902</v>
      </c>
      <c r="G11" s="6">
        <v>1</v>
      </c>
      <c r="H11" s="5">
        <v>0.5</v>
      </c>
    </row>
    <row r="12" spans="1:8" x14ac:dyDescent="0.35">
      <c r="A12" s="3" t="s">
        <v>38</v>
      </c>
      <c r="B12" s="3">
        <v>0.94</v>
      </c>
      <c r="C12" s="3">
        <v>2.5590000000000002</v>
      </c>
      <c r="D12" s="5">
        <v>-0.58907468999109402</v>
      </c>
      <c r="E12" s="5">
        <v>-1.03495049061113</v>
      </c>
      <c r="F12" s="5">
        <v>-1.06722408756567</v>
      </c>
      <c r="G12" s="6">
        <v>1</v>
      </c>
      <c r="H12" s="5">
        <v>0.5</v>
      </c>
    </row>
    <row r="13" spans="1:8" x14ac:dyDescent="0.35">
      <c r="A13" s="3" t="s">
        <v>79</v>
      </c>
      <c r="B13" s="3">
        <v>0.12</v>
      </c>
      <c r="C13" s="3">
        <v>1.071</v>
      </c>
      <c r="D13" s="5">
        <v>-0.72182451030920602</v>
      </c>
      <c r="E13" s="5">
        <v>-0.55082463069267096</v>
      </c>
      <c r="F13" s="5">
        <v>-0.92253228056395198</v>
      </c>
      <c r="G13" s="6">
        <v>1</v>
      </c>
      <c r="H13" s="5">
        <v>0.5</v>
      </c>
    </row>
    <row r="14" spans="1:8" x14ac:dyDescent="0.35">
      <c r="A14" s="3" t="s">
        <v>0</v>
      </c>
      <c r="B14" s="3">
        <v>-2.3E-2</v>
      </c>
      <c r="C14" s="3">
        <v>1.2549999999999999</v>
      </c>
      <c r="D14" s="5">
        <v>-0.25004881230812698</v>
      </c>
      <c r="E14" s="5">
        <v>-0.83548014066052101</v>
      </c>
      <c r="F14" s="5">
        <v>-0.78288935488353295</v>
      </c>
      <c r="G14" s="6">
        <v>1</v>
      </c>
      <c r="H14" s="5">
        <v>0.5</v>
      </c>
    </row>
    <row r="15" spans="1:8" x14ac:dyDescent="0.35">
      <c r="A15" s="3" t="s">
        <v>1</v>
      </c>
      <c r="B15" s="3">
        <v>-4.9000000000000002E-2</v>
      </c>
      <c r="C15" s="3">
        <v>1.288</v>
      </c>
      <c r="D15" s="5">
        <v>1.2316172633222799</v>
      </c>
      <c r="E15" s="5">
        <v>-0.64041211498468797</v>
      </c>
      <c r="F15" s="5">
        <v>1.93639524797157</v>
      </c>
      <c r="G15" s="6">
        <v>1</v>
      </c>
      <c r="H15" s="5">
        <v>0.5</v>
      </c>
    </row>
    <row r="16" spans="1:8" x14ac:dyDescent="0.35">
      <c r="A16" s="7" t="s">
        <v>51</v>
      </c>
    </row>
    <row r="17" spans="1:8" x14ac:dyDescent="0.35">
      <c r="A17" s="7"/>
    </row>
    <row r="18" spans="1:8" x14ac:dyDescent="0.35">
      <c r="A18" s="7"/>
    </row>
    <row r="19" spans="1:8" x14ac:dyDescent="0.35">
      <c r="A19" s="7"/>
    </row>
    <row r="20" spans="1:8" x14ac:dyDescent="0.35">
      <c r="A20" s="7"/>
    </row>
    <row r="21" spans="1:8" x14ac:dyDescent="0.35">
      <c r="A21" s="7"/>
    </row>
    <row r="22" spans="1:8" x14ac:dyDescent="0.35">
      <c r="A22" s="7"/>
    </row>
    <row r="23" spans="1:8" x14ac:dyDescent="0.35">
      <c r="A23" s="7"/>
    </row>
    <row r="24" spans="1:8" x14ac:dyDescent="0.35">
      <c r="A24" s="7"/>
    </row>
    <row r="25" spans="1:8" x14ac:dyDescent="0.35">
      <c r="A25" s="7"/>
    </row>
    <row r="26" spans="1:8" x14ac:dyDescent="0.35">
      <c r="A26" s="7"/>
    </row>
    <row r="29" spans="1:8" x14ac:dyDescent="0.35">
      <c r="A29" s="1" t="s">
        <v>67</v>
      </c>
      <c r="B29" s="2" t="s">
        <v>52</v>
      </c>
      <c r="C29" s="2" t="s">
        <v>53</v>
      </c>
      <c r="D29" s="19" t="s">
        <v>46</v>
      </c>
      <c r="E29" s="20" t="s">
        <v>47</v>
      </c>
      <c r="F29" s="21" t="s">
        <v>48</v>
      </c>
      <c r="G29" s="4" t="s">
        <v>49</v>
      </c>
      <c r="H29" s="4" t="s">
        <v>50</v>
      </c>
    </row>
    <row r="30" spans="1:8" x14ac:dyDescent="0.35">
      <c r="A30" s="3" t="s">
        <v>56</v>
      </c>
      <c r="B30" s="3">
        <v>15.146000000000001</v>
      </c>
      <c r="C30" s="3">
        <v>9.8030000000000008</v>
      </c>
      <c r="D30" s="5">
        <v>-0.62555536410943502</v>
      </c>
      <c r="E30" s="5">
        <v>-0.33303076774993601</v>
      </c>
      <c r="F30" s="5">
        <v>-0.81800374135162301</v>
      </c>
      <c r="G30" s="6">
        <v>1</v>
      </c>
      <c r="H30" s="5">
        <v>0.5</v>
      </c>
    </row>
    <row r="31" spans="1:8" x14ac:dyDescent="0.35">
      <c r="A31" s="3" t="s">
        <v>54</v>
      </c>
      <c r="B31" s="3">
        <v>14.922000000000001</v>
      </c>
      <c r="C31" s="3">
        <v>9.9510000000000005</v>
      </c>
      <c r="D31" s="5">
        <v>-0.88130835656775097</v>
      </c>
      <c r="E31" s="5">
        <v>-0.84473718187436098</v>
      </c>
      <c r="F31" s="5">
        <v>-1.04774634431544</v>
      </c>
      <c r="G31" s="6">
        <v>1</v>
      </c>
      <c r="H31" s="5">
        <v>0.5</v>
      </c>
    </row>
    <row r="32" spans="1:8" x14ac:dyDescent="0.35">
      <c r="A32" s="3" t="s">
        <v>55</v>
      </c>
      <c r="B32" s="3">
        <v>14.321999999999999</v>
      </c>
      <c r="C32" s="3">
        <v>2.5099999999999998</v>
      </c>
      <c r="D32" s="5">
        <v>-0.79215787007610206</v>
      </c>
      <c r="E32" s="5">
        <v>-4.1057099273438799E-2</v>
      </c>
      <c r="F32" s="5">
        <v>-0.92264174620750505</v>
      </c>
      <c r="G32" s="6">
        <v>1</v>
      </c>
      <c r="H32" s="5">
        <v>0.5</v>
      </c>
    </row>
    <row r="33" spans="1:8" x14ac:dyDescent="0.35">
      <c r="A33" s="3" t="s">
        <v>57</v>
      </c>
      <c r="B33" s="3">
        <v>9.3260000000000005</v>
      </c>
      <c r="C33" s="3">
        <v>5.4859999999999998</v>
      </c>
      <c r="D33" s="5">
        <v>-0.63213930440274002</v>
      </c>
      <c r="E33" s="5">
        <v>-0.60815794278288104</v>
      </c>
      <c r="F33" s="5">
        <v>-0.69090336314647705</v>
      </c>
      <c r="G33" s="6">
        <v>1</v>
      </c>
      <c r="H33" s="5">
        <v>0.5</v>
      </c>
    </row>
    <row r="34" spans="1:8" x14ac:dyDescent="0.35">
      <c r="A34" s="8" t="s">
        <v>2087</v>
      </c>
      <c r="B34" s="3">
        <v>8.9280000000000008</v>
      </c>
      <c r="C34" s="3">
        <v>6.2649999999999997</v>
      </c>
      <c r="D34" s="5">
        <v>-0.50725898654254098</v>
      </c>
      <c r="E34" s="5">
        <v>-0.53323912798897899</v>
      </c>
      <c r="F34" s="5">
        <v>-0.35997308266163403</v>
      </c>
      <c r="G34" s="6">
        <v>1</v>
      </c>
      <c r="H34" s="5">
        <v>0.5</v>
      </c>
    </row>
    <row r="35" spans="1:8" x14ac:dyDescent="0.35">
      <c r="A35" s="3" t="s">
        <v>58</v>
      </c>
      <c r="B35" s="3">
        <v>8.8539999999999992</v>
      </c>
      <c r="C35" s="3">
        <v>1.899</v>
      </c>
      <c r="D35" s="5">
        <v>0.24399073238177099</v>
      </c>
      <c r="E35" s="5">
        <v>-0.44518627666506799</v>
      </c>
      <c r="F35" s="5">
        <v>0.30252121741701699</v>
      </c>
      <c r="G35" s="6">
        <v>1</v>
      </c>
      <c r="H35" s="5">
        <v>0.5</v>
      </c>
    </row>
    <row r="36" spans="1:8" x14ac:dyDescent="0.35">
      <c r="A36" s="3" t="s">
        <v>81</v>
      </c>
      <c r="B36" s="3">
        <v>8.2140000000000004</v>
      </c>
      <c r="C36" s="3">
        <v>2.5219999999999998</v>
      </c>
      <c r="D36" s="5">
        <v>2.6712944743725799E-2</v>
      </c>
      <c r="E36" s="5">
        <v>-0.45921155540237502</v>
      </c>
      <c r="F36" s="5">
        <v>-0.14257204701648099</v>
      </c>
      <c r="G36" s="6">
        <v>1</v>
      </c>
      <c r="H36" s="5">
        <v>0.5</v>
      </c>
    </row>
    <row r="37" spans="1:8" x14ac:dyDescent="0.35">
      <c r="A37" s="3" t="s">
        <v>59</v>
      </c>
      <c r="B37" s="3">
        <v>7.9610000000000003</v>
      </c>
      <c r="C37" s="3">
        <v>7.3689999999999998</v>
      </c>
      <c r="D37" s="5">
        <v>-0.78027668513193804</v>
      </c>
      <c r="E37" s="5">
        <v>0.13396105617770299</v>
      </c>
      <c r="F37" s="5">
        <v>-0.83485465157748096</v>
      </c>
      <c r="G37" s="6">
        <v>1</v>
      </c>
      <c r="H37" s="5">
        <v>0.5</v>
      </c>
    </row>
    <row r="38" spans="1:8" x14ac:dyDescent="0.35">
      <c r="A38" s="3" t="s">
        <v>22</v>
      </c>
      <c r="B38" s="3">
        <v>7.7919999999999998</v>
      </c>
      <c r="C38" s="3">
        <v>-0.12</v>
      </c>
      <c r="D38" s="5">
        <v>-0.31158249100719398</v>
      </c>
      <c r="E38" s="5">
        <v>-0.15978877718637199</v>
      </c>
      <c r="F38" s="5">
        <v>-0.30922589131809602</v>
      </c>
      <c r="G38" s="6">
        <v>1</v>
      </c>
      <c r="H38" s="5">
        <v>0.5</v>
      </c>
    </row>
    <row r="39" spans="1:8" x14ac:dyDescent="0.35">
      <c r="A39" s="3" t="s">
        <v>64</v>
      </c>
      <c r="B39" s="3">
        <v>7.4569999999999999</v>
      </c>
      <c r="C39" s="3">
        <v>3.8959999999999999</v>
      </c>
      <c r="D39" s="5">
        <v>8.0095797968432594E-2</v>
      </c>
      <c r="E39" s="5">
        <v>-0.12731533537178499</v>
      </c>
      <c r="F39" s="5">
        <v>-0.56484284561491505</v>
      </c>
      <c r="G39" s="6">
        <v>1</v>
      </c>
      <c r="H39" s="5">
        <v>0.5</v>
      </c>
    </row>
    <row r="40" spans="1:8" x14ac:dyDescent="0.35">
      <c r="A40" s="3" t="s">
        <v>45</v>
      </c>
      <c r="B40" s="3">
        <v>4.9690000000000003</v>
      </c>
      <c r="C40" s="3">
        <v>24.375</v>
      </c>
      <c r="D40" s="5">
        <v>-0.64736019425732005</v>
      </c>
      <c r="E40" s="5">
        <v>-0.88247363404311696</v>
      </c>
      <c r="F40" s="5">
        <v>-0.98812670623029397</v>
      </c>
      <c r="G40" s="6">
        <v>1</v>
      </c>
      <c r="H40" s="5">
        <v>0.5</v>
      </c>
    </row>
    <row r="41" spans="1:8" x14ac:dyDescent="0.35">
      <c r="A41" s="3" t="s">
        <v>61</v>
      </c>
      <c r="B41" s="3">
        <v>4.7530000000000001</v>
      </c>
      <c r="C41" s="3">
        <v>12.335000000000001</v>
      </c>
      <c r="D41" s="5">
        <v>-4.9728021415527297E-2</v>
      </c>
      <c r="E41" s="5">
        <v>-0.71316397144943</v>
      </c>
      <c r="F41" s="5">
        <v>-0.821076585706213</v>
      </c>
      <c r="G41" s="6">
        <v>1</v>
      </c>
      <c r="H41" s="5">
        <v>0.5</v>
      </c>
    </row>
    <row r="42" spans="1:8" x14ac:dyDescent="0.35">
      <c r="A42" s="3" t="s">
        <v>60</v>
      </c>
      <c r="B42" s="3">
        <v>3.891</v>
      </c>
      <c r="C42" s="3">
        <v>9.7390000000000008</v>
      </c>
      <c r="D42" s="5">
        <v>-0.782806363168423</v>
      </c>
      <c r="E42" s="5">
        <v>-0.50614120823099495</v>
      </c>
      <c r="F42" s="5"/>
      <c r="G42" s="6">
        <v>1</v>
      </c>
      <c r="H42" s="5">
        <v>0.5</v>
      </c>
    </row>
    <row r="43" spans="1:8" x14ac:dyDescent="0.35">
      <c r="A43" s="3" t="s">
        <v>82</v>
      </c>
      <c r="B43" s="3">
        <v>2.4860000000000002</v>
      </c>
      <c r="C43" s="3">
        <v>7.1550000000000002</v>
      </c>
      <c r="D43" s="5">
        <v>-0.69514923500802595</v>
      </c>
      <c r="E43" s="5">
        <v>-0.93707912770239399</v>
      </c>
      <c r="F43" s="5">
        <v>-0.69417697294911496</v>
      </c>
      <c r="G43" s="6">
        <v>1</v>
      </c>
      <c r="H43" s="5">
        <v>0.5</v>
      </c>
    </row>
    <row r="44" spans="1:8" x14ac:dyDescent="0.35">
      <c r="A44" s="3" t="s">
        <v>83</v>
      </c>
      <c r="B44" s="3">
        <v>1.472</v>
      </c>
      <c r="C44" s="3">
        <v>12.587999999999999</v>
      </c>
      <c r="D44" s="5">
        <v>-1.3364844316196201</v>
      </c>
      <c r="E44" s="5">
        <v>-0.79498092754668803</v>
      </c>
      <c r="F44" s="5"/>
      <c r="G44" s="6">
        <v>1</v>
      </c>
      <c r="H44" s="5">
        <v>0.5</v>
      </c>
    </row>
    <row r="45" spans="1:8" x14ac:dyDescent="0.35">
      <c r="A45" s="3" t="s">
        <v>79</v>
      </c>
      <c r="B45" s="3">
        <v>0.75900000000000001</v>
      </c>
      <c r="C45" s="3">
        <v>8.7289999999999992</v>
      </c>
      <c r="D45" s="5">
        <v>-0.72182451030920602</v>
      </c>
      <c r="E45" s="5">
        <v>-0.55082463069267096</v>
      </c>
      <c r="F45" s="5">
        <v>-0.92253228056395198</v>
      </c>
      <c r="G45" s="6">
        <v>1</v>
      </c>
      <c r="H45" s="5">
        <v>0.5</v>
      </c>
    </row>
    <row r="46" spans="1:8" x14ac:dyDescent="0.35">
      <c r="A46" s="3" t="s">
        <v>80</v>
      </c>
      <c r="B46" s="3">
        <v>0.23300000000000001</v>
      </c>
      <c r="C46" s="3">
        <v>9.2609999999999992</v>
      </c>
      <c r="D46" s="5">
        <v>0.27943346078964099</v>
      </c>
      <c r="E46" s="5">
        <v>1.9704746572910301</v>
      </c>
      <c r="F46" s="5"/>
      <c r="G46" s="6">
        <v>1</v>
      </c>
      <c r="H46" s="5">
        <v>0.5</v>
      </c>
    </row>
    <row r="47" spans="1:8" x14ac:dyDescent="0.35">
      <c r="A47" s="7" t="s">
        <v>2084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0"/>
  <sheetViews>
    <sheetView tabSelected="1" zoomScale="80" zoomScaleNormal="80" workbookViewId="0">
      <selection activeCell="F59" sqref="F59"/>
    </sheetView>
  </sheetViews>
  <sheetFormatPr defaultRowHeight="14.5" x14ac:dyDescent="0.35"/>
  <cols>
    <col min="1" max="1" width="28.6328125" style="9" customWidth="1"/>
    <col min="2" max="2" width="27.54296875" bestFit="1" customWidth="1"/>
    <col min="3" max="3" width="23.90625" bestFit="1" customWidth="1"/>
    <col min="4" max="4" width="24.54296875" bestFit="1" customWidth="1"/>
    <col min="5" max="5" width="26.90625" bestFit="1" customWidth="1"/>
    <col min="6" max="6" width="13.36328125" customWidth="1"/>
    <col min="7" max="7" width="5" bestFit="1" customWidth="1"/>
    <col min="8" max="8" width="6.54296875" bestFit="1" customWidth="1"/>
  </cols>
  <sheetData>
    <row r="1" spans="1:8" x14ac:dyDescent="0.35">
      <c r="A1" s="1" t="s">
        <v>67</v>
      </c>
      <c r="B1" s="2" t="s">
        <v>43</v>
      </c>
      <c r="C1" s="2" t="s">
        <v>44</v>
      </c>
      <c r="D1" s="19" t="s">
        <v>46</v>
      </c>
      <c r="E1" s="20" t="s">
        <v>47</v>
      </c>
      <c r="F1" s="21" t="s">
        <v>48</v>
      </c>
      <c r="G1" s="4" t="s">
        <v>49</v>
      </c>
      <c r="H1" s="4" t="s">
        <v>50</v>
      </c>
    </row>
    <row r="2" spans="1:8" x14ac:dyDescent="0.35">
      <c r="A2" s="3" t="s">
        <v>7</v>
      </c>
      <c r="B2" s="3">
        <v>32.932000000000002</v>
      </c>
      <c r="C2" s="3">
        <v>0.70799999999999996</v>
      </c>
      <c r="D2" s="5">
        <v>0.948461218737642</v>
      </c>
      <c r="E2" s="5">
        <v>1.0286562717838601</v>
      </c>
      <c r="F2" s="5">
        <v>0.84213333709708904</v>
      </c>
      <c r="G2" s="6">
        <v>1</v>
      </c>
      <c r="H2" s="5">
        <v>0.5</v>
      </c>
    </row>
    <row r="3" spans="1:8" x14ac:dyDescent="0.35">
      <c r="A3" s="3" t="s">
        <v>2073</v>
      </c>
      <c r="B3" s="3">
        <v>10.859</v>
      </c>
      <c r="C3" s="3">
        <v>1.49</v>
      </c>
      <c r="D3" s="5">
        <v>-3.0918341850990599E-2</v>
      </c>
      <c r="E3" s="5">
        <v>-0.60940978650921696</v>
      </c>
      <c r="F3" s="5">
        <v>-0.72133665377664902</v>
      </c>
      <c r="G3" s="6">
        <v>1</v>
      </c>
      <c r="H3" s="5">
        <v>0.5</v>
      </c>
    </row>
    <row r="4" spans="1:8" x14ac:dyDescent="0.35">
      <c r="A4" s="3" t="s">
        <v>5</v>
      </c>
      <c r="B4" s="3">
        <v>10.138999999999999</v>
      </c>
      <c r="C4" s="3">
        <v>0.57699999999999996</v>
      </c>
      <c r="D4" s="5">
        <v>-0.26820143515372202</v>
      </c>
      <c r="E4" s="5">
        <v>-0.121149156501691</v>
      </c>
      <c r="F4" s="5">
        <v>-4.7025466917155298E-2</v>
      </c>
      <c r="G4" s="6">
        <v>1</v>
      </c>
      <c r="H4" s="5">
        <v>0.5</v>
      </c>
    </row>
    <row r="5" spans="1:8" x14ac:dyDescent="0.35">
      <c r="A5" s="3" t="s">
        <v>2</v>
      </c>
      <c r="B5" s="3">
        <v>5.867</v>
      </c>
      <c r="C5" s="3">
        <v>1.2999999999999999E-2</v>
      </c>
      <c r="D5" s="5">
        <v>-0.37619306755522802</v>
      </c>
      <c r="E5" s="5">
        <v>-0.25909842018234502</v>
      </c>
      <c r="F5" s="5">
        <v>-0.17425238738264101</v>
      </c>
      <c r="G5" s="6">
        <v>1</v>
      </c>
      <c r="H5" s="5">
        <v>0.5</v>
      </c>
    </row>
    <row r="6" spans="1:8" x14ac:dyDescent="0.35">
      <c r="A6" s="3" t="s">
        <v>35</v>
      </c>
      <c r="B6" s="3">
        <v>5.8550000000000004</v>
      </c>
      <c r="C6" s="3">
        <v>-0.107</v>
      </c>
      <c r="D6" s="5">
        <v>0.36899037336179502</v>
      </c>
      <c r="E6" s="5">
        <v>1.2673339753702599</v>
      </c>
      <c r="F6" s="5">
        <v>0.72898394129240895</v>
      </c>
      <c r="G6" s="6">
        <v>1</v>
      </c>
      <c r="H6" s="5">
        <v>0.5</v>
      </c>
    </row>
    <row r="7" spans="1:8" x14ac:dyDescent="0.35">
      <c r="A7" s="3" t="s">
        <v>2082</v>
      </c>
      <c r="B7" s="3">
        <v>4.9390000000000001</v>
      </c>
      <c r="C7" s="3">
        <v>3.1579999999999999</v>
      </c>
      <c r="D7" s="5">
        <v>0.34546175300904602</v>
      </c>
      <c r="E7" s="5">
        <v>-0.893781248131304</v>
      </c>
      <c r="F7" s="5">
        <v>0.39208408117215199</v>
      </c>
      <c r="G7" s="6">
        <v>1</v>
      </c>
      <c r="H7" s="5">
        <v>0.5</v>
      </c>
    </row>
    <row r="8" spans="1:8" x14ac:dyDescent="0.35">
      <c r="A8" s="3" t="s">
        <v>2074</v>
      </c>
      <c r="B8" s="3">
        <v>4.5389999999999997</v>
      </c>
      <c r="C8" s="3">
        <v>1.67</v>
      </c>
      <c r="D8" s="5">
        <v>-0.73771357239338997</v>
      </c>
      <c r="E8" s="5">
        <v>-0.71117685919326001</v>
      </c>
      <c r="F8" s="5">
        <v>-0.41156594892547599</v>
      </c>
      <c r="G8" s="6">
        <v>1</v>
      </c>
      <c r="H8" s="5">
        <v>0.5</v>
      </c>
    </row>
    <row r="9" spans="1:8" x14ac:dyDescent="0.35">
      <c r="A9" s="3" t="s">
        <v>2075</v>
      </c>
      <c r="B9" s="3">
        <v>4.4089999999999998</v>
      </c>
      <c r="C9" s="3">
        <v>5.0529999999999999</v>
      </c>
      <c r="D9" s="5">
        <v>-0.88600058354269695</v>
      </c>
      <c r="E9" s="5">
        <v>-0.84791538998737304</v>
      </c>
      <c r="F9" s="5">
        <v>-1.00044325356488</v>
      </c>
      <c r="G9" s="6">
        <v>1</v>
      </c>
      <c r="H9" s="5">
        <v>0.5</v>
      </c>
    </row>
    <row r="10" spans="1:8" x14ac:dyDescent="0.35">
      <c r="A10" s="3" t="s">
        <v>65</v>
      </c>
      <c r="B10" s="3">
        <v>3.7759999999999998</v>
      </c>
      <c r="C10" s="3">
        <v>10.031000000000001</v>
      </c>
      <c r="D10" s="5">
        <v>-5.23240254518489E-3</v>
      </c>
      <c r="E10" s="5">
        <v>-0.66623741808808501</v>
      </c>
      <c r="F10" s="5">
        <v>-0.15028898469270599</v>
      </c>
      <c r="G10" s="6">
        <v>1</v>
      </c>
      <c r="H10" s="5">
        <v>0.5</v>
      </c>
    </row>
    <row r="11" spans="1:8" x14ac:dyDescent="0.35">
      <c r="A11" s="3" t="s">
        <v>2076</v>
      </c>
      <c r="B11" s="3">
        <v>3.1059999999999999</v>
      </c>
      <c r="C11" s="3">
        <v>4.5810000000000004</v>
      </c>
      <c r="D11" s="5">
        <v>-0.30026122279610801</v>
      </c>
      <c r="E11" s="5">
        <v>-0.65735263792988197</v>
      </c>
      <c r="F11" s="5">
        <v>-0.16306231587699099</v>
      </c>
      <c r="G11" s="6">
        <v>1</v>
      </c>
      <c r="H11" s="5">
        <v>0.5</v>
      </c>
    </row>
    <row r="12" spans="1:8" x14ac:dyDescent="0.35">
      <c r="A12" s="3" t="s">
        <v>2077</v>
      </c>
      <c r="B12" s="3">
        <v>2.137</v>
      </c>
      <c r="C12" s="3">
        <v>5.085</v>
      </c>
      <c r="D12" s="5">
        <v>-1.0185612176007099</v>
      </c>
      <c r="E12" s="5">
        <v>-0.74188771448522906</v>
      </c>
      <c r="F12" s="5">
        <v>-0.81829663103963401</v>
      </c>
      <c r="G12" s="6">
        <v>1</v>
      </c>
      <c r="H12" s="5">
        <v>0.5</v>
      </c>
    </row>
    <row r="13" spans="1:8" x14ac:dyDescent="0.35">
      <c r="A13" s="3" t="s">
        <v>2078</v>
      </c>
      <c r="B13" s="3">
        <v>1.9510000000000001</v>
      </c>
      <c r="C13" s="3">
        <v>5.1909999999999998</v>
      </c>
      <c r="D13" s="5">
        <v>-0.41509016236802898</v>
      </c>
      <c r="E13" s="5">
        <v>-0.98774622529339795</v>
      </c>
      <c r="F13" s="5">
        <v>-0.69858286827310401</v>
      </c>
      <c r="G13" s="6">
        <v>1</v>
      </c>
      <c r="H13" s="5">
        <v>0.5</v>
      </c>
    </row>
    <row r="14" spans="1:8" x14ac:dyDescent="0.35">
      <c r="A14" s="3" t="s">
        <v>66</v>
      </c>
      <c r="B14" s="3">
        <v>1.8620000000000001</v>
      </c>
      <c r="C14" s="3">
        <v>6.7439999999999998</v>
      </c>
      <c r="D14" s="5">
        <v>-0.28079189747579902</v>
      </c>
      <c r="E14" s="5">
        <v>-0.92999628877720097</v>
      </c>
      <c r="F14" s="5">
        <v>-4.9290520093250502E-2</v>
      </c>
      <c r="G14" s="6">
        <v>1</v>
      </c>
      <c r="H14" s="5">
        <v>0.5</v>
      </c>
    </row>
    <row r="15" spans="1:8" x14ac:dyDescent="0.35">
      <c r="A15" s="3" t="s">
        <v>27</v>
      </c>
      <c r="B15" s="3">
        <v>0.73599999999999999</v>
      </c>
      <c r="C15" s="3">
        <v>3.895</v>
      </c>
      <c r="D15" s="5">
        <v>0.30166016599821599</v>
      </c>
      <c r="E15" s="5">
        <v>-0.98232886690008703</v>
      </c>
      <c r="F15" s="5">
        <v>-0.50866446486706896</v>
      </c>
      <c r="G15" s="6">
        <v>1</v>
      </c>
      <c r="H15" s="5">
        <v>0.5</v>
      </c>
    </row>
    <row r="16" spans="1:8" x14ac:dyDescent="0.35">
      <c r="A16" s="3" t="s">
        <v>25</v>
      </c>
      <c r="B16" s="3">
        <v>0.38800000000000001</v>
      </c>
      <c r="C16" s="3">
        <v>7.7240000000000002</v>
      </c>
      <c r="D16" s="5">
        <v>-1.1263764201898701</v>
      </c>
      <c r="E16" s="5">
        <v>-0.71116616961844503</v>
      </c>
      <c r="F16" s="5">
        <v>-1.06722408756567</v>
      </c>
      <c r="G16" s="6">
        <v>1</v>
      </c>
      <c r="H16" s="5">
        <v>0.5</v>
      </c>
    </row>
    <row r="17" spans="1:8" x14ac:dyDescent="0.35">
      <c r="A17" s="3" t="s">
        <v>26</v>
      </c>
      <c r="B17" s="3">
        <v>0.104</v>
      </c>
      <c r="C17" s="3">
        <v>31.251999999999999</v>
      </c>
      <c r="D17" s="5">
        <v>-1.3364844316196201</v>
      </c>
      <c r="E17" s="5">
        <v>-1.25962787563715</v>
      </c>
      <c r="F17" s="5"/>
      <c r="G17" s="6">
        <v>1</v>
      </c>
      <c r="H17" s="5">
        <v>0.5</v>
      </c>
    </row>
    <row r="18" spans="1:8" x14ac:dyDescent="0.35">
      <c r="A18" s="3" t="s">
        <v>29</v>
      </c>
      <c r="B18" s="3">
        <v>5.8000000000000003E-2</v>
      </c>
      <c r="C18" s="3">
        <v>6.94</v>
      </c>
      <c r="D18" s="5">
        <v>-0.71117816825647495</v>
      </c>
      <c r="E18" s="5">
        <v>-1.09124683817477</v>
      </c>
      <c r="F18" s="5">
        <v>-0.868417141317125</v>
      </c>
      <c r="G18" s="6">
        <v>1</v>
      </c>
      <c r="H18" s="5">
        <v>0.5</v>
      </c>
    </row>
    <row r="19" spans="1:8" x14ac:dyDescent="0.35">
      <c r="A19" s="7" t="s">
        <v>51</v>
      </c>
    </row>
    <row r="20" spans="1:8" x14ac:dyDescent="0.35">
      <c r="A20" s="7"/>
    </row>
    <row r="21" spans="1:8" x14ac:dyDescent="0.35">
      <c r="A21" s="7"/>
    </row>
    <row r="22" spans="1:8" x14ac:dyDescent="0.35">
      <c r="A22" s="7"/>
    </row>
    <row r="23" spans="1:8" x14ac:dyDescent="0.35">
      <c r="A23" s="7"/>
    </row>
    <row r="24" spans="1:8" x14ac:dyDescent="0.35">
      <c r="A24" s="7"/>
    </row>
    <row r="25" spans="1:8" x14ac:dyDescent="0.35">
      <c r="A25" s="7"/>
    </row>
    <row r="26" spans="1:8" x14ac:dyDescent="0.35">
      <c r="A26" s="7"/>
    </row>
    <row r="27" spans="1:8" x14ac:dyDescent="0.35">
      <c r="A27" s="7"/>
    </row>
    <row r="28" spans="1:8" x14ac:dyDescent="0.35">
      <c r="A28" s="7"/>
    </row>
    <row r="30" spans="1:8" x14ac:dyDescent="0.35">
      <c r="A30" s="1" t="s">
        <v>67</v>
      </c>
      <c r="B30" s="2" t="s">
        <v>52</v>
      </c>
      <c r="C30" s="2" t="s">
        <v>53</v>
      </c>
      <c r="D30" s="19" t="s">
        <v>46</v>
      </c>
      <c r="E30" s="20" t="s">
        <v>47</v>
      </c>
      <c r="F30" s="21" t="s">
        <v>48</v>
      </c>
      <c r="G30" s="4" t="s">
        <v>49</v>
      </c>
      <c r="H30" s="4" t="s">
        <v>50</v>
      </c>
    </row>
    <row r="31" spans="1:8" x14ac:dyDescent="0.35">
      <c r="A31" s="22" t="s">
        <v>41</v>
      </c>
      <c r="B31" s="3">
        <v>5.3650000000000002</v>
      </c>
      <c r="C31" s="27">
        <v>0.82199999999999995</v>
      </c>
      <c r="D31" s="5">
        <v>-3.0918341850990599E-2</v>
      </c>
      <c r="E31" s="5">
        <v>-0.60940978650921696</v>
      </c>
      <c r="F31" s="5">
        <v>-0.72133665377664902</v>
      </c>
      <c r="G31" s="6">
        <v>1</v>
      </c>
      <c r="H31" s="5">
        <v>0.5</v>
      </c>
    </row>
    <row r="32" spans="1:8" x14ac:dyDescent="0.35">
      <c r="A32" s="22" t="s">
        <v>32</v>
      </c>
      <c r="B32" s="3">
        <v>4.2039999999999997</v>
      </c>
      <c r="C32" s="27">
        <v>9.4E-2</v>
      </c>
      <c r="D32" s="5">
        <v>-0.43532050621131002</v>
      </c>
      <c r="E32" s="5">
        <v>0.17845321569171399</v>
      </c>
      <c r="F32" s="5">
        <v>-0.344887726794397</v>
      </c>
      <c r="G32" s="6">
        <v>1</v>
      </c>
      <c r="H32" s="5">
        <v>0.5</v>
      </c>
    </row>
    <row r="33" spans="1:8" x14ac:dyDescent="0.35">
      <c r="A33" s="22" t="s">
        <v>1664</v>
      </c>
      <c r="B33" s="3">
        <v>3.581</v>
      </c>
      <c r="C33" s="27">
        <v>0.69599999999999995</v>
      </c>
      <c r="D33" s="5">
        <v>-0.75932359514341397</v>
      </c>
      <c r="E33" s="5">
        <v>-0.25069001672878199</v>
      </c>
      <c r="F33" s="5">
        <v>-0.68318923017072597</v>
      </c>
      <c r="G33" s="6">
        <v>1</v>
      </c>
      <c r="H33" s="5">
        <v>0.5</v>
      </c>
    </row>
    <row r="34" spans="1:8" x14ac:dyDescent="0.35">
      <c r="A34" s="22" t="s">
        <v>8</v>
      </c>
      <c r="B34" s="3">
        <v>3.2839999999999998</v>
      </c>
      <c r="C34" s="27">
        <v>0.29199999999999998</v>
      </c>
      <c r="D34" s="5">
        <v>-0.581450649087069</v>
      </c>
      <c r="E34" s="5">
        <v>-0.50737434970471196</v>
      </c>
      <c r="F34" s="5">
        <v>-0.54320153564385099</v>
      </c>
      <c r="G34" s="6">
        <v>1</v>
      </c>
      <c r="H34" s="5">
        <v>0.5</v>
      </c>
    </row>
    <row r="35" spans="1:8" x14ac:dyDescent="0.35">
      <c r="A35" s="22" t="s">
        <v>2083</v>
      </c>
      <c r="B35" s="3">
        <v>3.28</v>
      </c>
      <c r="C35" s="27">
        <v>0.11600000000000001</v>
      </c>
      <c r="D35" s="5">
        <v>-0.78564716080549801</v>
      </c>
      <c r="E35" s="5">
        <v>-0.729650638123997</v>
      </c>
      <c r="F35" s="5">
        <v>-0.58072785540009297</v>
      </c>
      <c r="G35" s="6">
        <v>1</v>
      </c>
      <c r="H35" s="5">
        <v>0.5</v>
      </c>
    </row>
    <row r="36" spans="1:8" x14ac:dyDescent="0.35">
      <c r="A36" s="22" t="s">
        <v>1920</v>
      </c>
      <c r="B36" s="3">
        <v>3</v>
      </c>
      <c r="C36" s="27">
        <v>0.83499999999999996</v>
      </c>
      <c r="D36" s="5">
        <v>4.0909286463382301E-2</v>
      </c>
      <c r="E36" s="5">
        <v>-0.73291697232311503</v>
      </c>
      <c r="F36" s="5">
        <v>-0.43561552197675801</v>
      </c>
      <c r="G36" s="6">
        <v>1</v>
      </c>
      <c r="H36" s="5">
        <v>0.5</v>
      </c>
    </row>
    <row r="37" spans="1:8" x14ac:dyDescent="0.35">
      <c r="A37" s="22" t="s">
        <v>23</v>
      </c>
      <c r="B37" s="3">
        <v>2.8839999999999999</v>
      </c>
      <c r="C37" s="27">
        <v>0.253</v>
      </c>
      <c r="D37" s="5">
        <v>-0.59049349870127799</v>
      </c>
      <c r="E37" s="5">
        <v>-0.48005526579664098</v>
      </c>
      <c r="F37" s="5">
        <v>-0.574124371134205</v>
      </c>
      <c r="G37" s="6">
        <v>1</v>
      </c>
      <c r="H37" s="5">
        <v>0.5</v>
      </c>
    </row>
    <row r="38" spans="1:8" x14ac:dyDescent="0.35">
      <c r="A38" s="22" t="s">
        <v>36</v>
      </c>
      <c r="B38" s="3">
        <v>2.8149999999999999</v>
      </c>
      <c r="C38" s="27">
        <v>0.35</v>
      </c>
      <c r="D38" s="5">
        <v>-0.58236728286988704</v>
      </c>
      <c r="E38" s="5">
        <v>-0.756174336875168</v>
      </c>
      <c r="F38" s="5">
        <v>-0.49762881967682099</v>
      </c>
      <c r="G38" s="6">
        <v>1</v>
      </c>
      <c r="H38" s="5">
        <v>0.5</v>
      </c>
    </row>
    <row r="39" spans="1:8" x14ac:dyDescent="0.35">
      <c r="A39" s="22" t="s">
        <v>1850</v>
      </c>
      <c r="B39" s="3">
        <v>2.4990000000000001</v>
      </c>
      <c r="C39" s="27">
        <v>0.221</v>
      </c>
      <c r="D39" s="5">
        <v>-0.44425357707249902</v>
      </c>
      <c r="E39" s="5">
        <v>-0.54062549922635394</v>
      </c>
      <c r="F39" s="5">
        <v>-0.30183035587772999</v>
      </c>
      <c r="G39" s="6">
        <v>1</v>
      </c>
      <c r="H39" s="5">
        <v>0.5</v>
      </c>
    </row>
    <row r="40" spans="1:8" x14ac:dyDescent="0.35">
      <c r="A40" s="22" t="s">
        <v>2079</v>
      </c>
      <c r="B40" s="3">
        <v>2.46</v>
      </c>
      <c r="C40" s="27">
        <v>2.883</v>
      </c>
      <c r="D40" s="5">
        <v>-0.59472893516730796</v>
      </c>
      <c r="E40" s="5">
        <v>-0.51351875248396495</v>
      </c>
      <c r="F40" s="5">
        <v>-0.579232466156544</v>
      </c>
      <c r="G40" s="6">
        <v>1</v>
      </c>
      <c r="H40" s="5">
        <v>0.5</v>
      </c>
    </row>
    <row r="41" spans="1:8" x14ac:dyDescent="0.35">
      <c r="A41" s="22" t="s">
        <v>2080</v>
      </c>
      <c r="B41" s="3">
        <v>1.825</v>
      </c>
      <c r="C41" s="27">
        <v>3.08</v>
      </c>
      <c r="D41" s="5">
        <v>-0.45661070823467598</v>
      </c>
      <c r="E41" s="5">
        <v>-0.99994464742009903</v>
      </c>
      <c r="F41" s="5">
        <v>-9.6292718417997095E-2</v>
      </c>
      <c r="G41" s="6">
        <v>1</v>
      </c>
      <c r="H41" s="5">
        <v>0.5</v>
      </c>
    </row>
    <row r="42" spans="1:8" x14ac:dyDescent="0.35">
      <c r="A42" s="22" t="s">
        <v>2088</v>
      </c>
      <c r="B42" s="3">
        <v>1.6539999999999999</v>
      </c>
      <c r="C42" s="27">
        <v>1.508</v>
      </c>
      <c r="D42" s="5">
        <v>-0.319600865051968</v>
      </c>
      <c r="E42" s="5">
        <v>-0.46497563699799399</v>
      </c>
      <c r="F42" s="5">
        <v>-0.65243664333120899</v>
      </c>
      <c r="G42" s="6">
        <v>1</v>
      </c>
      <c r="H42" s="5">
        <v>0.5</v>
      </c>
    </row>
    <row r="43" spans="1:8" x14ac:dyDescent="0.35">
      <c r="A43" s="22" t="s">
        <v>2081</v>
      </c>
      <c r="B43" s="3">
        <v>1.637</v>
      </c>
      <c r="C43" s="27">
        <v>1.403</v>
      </c>
      <c r="D43" s="5">
        <v>-0.234434992565909</v>
      </c>
      <c r="E43" s="5">
        <v>4.2455057738836399E-2</v>
      </c>
      <c r="F43" s="5">
        <v>0.61541918003904195</v>
      </c>
      <c r="G43" s="6">
        <v>1</v>
      </c>
      <c r="H43" s="5">
        <v>0.5</v>
      </c>
    </row>
    <row r="44" spans="1:8" x14ac:dyDescent="0.35">
      <c r="A44" s="22" t="s">
        <v>63</v>
      </c>
      <c r="B44" s="3">
        <v>1.613</v>
      </c>
      <c r="C44" s="27">
        <v>2.3969999999999998</v>
      </c>
      <c r="D44" s="5">
        <v>-0.453625884807489</v>
      </c>
      <c r="E44" s="5">
        <v>-0.87536934553991697</v>
      </c>
      <c r="F44" s="5">
        <v>-0.21151895580838501</v>
      </c>
      <c r="G44" s="6">
        <v>1</v>
      </c>
      <c r="H44" s="5">
        <v>0.5</v>
      </c>
    </row>
    <row r="45" spans="1:8" x14ac:dyDescent="0.35">
      <c r="A45" s="22" t="s">
        <v>62</v>
      </c>
      <c r="B45" s="3">
        <v>1.23</v>
      </c>
      <c r="C45" s="27">
        <v>1.534</v>
      </c>
      <c r="D45" s="5">
        <v>-0.77927136527160101</v>
      </c>
      <c r="E45" s="5">
        <v>-0.40344209605511</v>
      </c>
      <c r="F45" s="5">
        <v>-0.17167947961410401</v>
      </c>
      <c r="G45" s="6">
        <v>1</v>
      </c>
      <c r="H45" s="5">
        <v>0.5</v>
      </c>
    </row>
    <row r="46" spans="1:8" x14ac:dyDescent="0.35">
      <c r="A46" s="22" t="s">
        <v>33</v>
      </c>
      <c r="B46" s="3">
        <v>0.88800000000000001</v>
      </c>
      <c r="C46" s="27">
        <v>1.7789999999999999</v>
      </c>
      <c r="D46" s="5">
        <v>-0.88949540511092395</v>
      </c>
      <c r="E46" s="5">
        <v>-0.97882428232196905</v>
      </c>
      <c r="F46" s="5">
        <v>-0.54652311713731405</v>
      </c>
      <c r="G46" s="6">
        <v>1</v>
      </c>
      <c r="H46" s="5">
        <v>0.5</v>
      </c>
    </row>
    <row r="47" spans="1:8" x14ac:dyDescent="0.35">
      <c r="A47" s="22" t="s">
        <v>37</v>
      </c>
      <c r="B47" s="3">
        <v>0.34799999999999998</v>
      </c>
      <c r="C47" s="27">
        <v>1.2490000000000001</v>
      </c>
      <c r="D47" s="5">
        <v>-0.41509016236802898</v>
      </c>
      <c r="E47" s="5">
        <v>-0.98774622529339795</v>
      </c>
      <c r="F47" s="5">
        <v>-0.69858286827310401</v>
      </c>
      <c r="G47" s="6">
        <v>1</v>
      </c>
      <c r="H47" s="5">
        <v>0.5</v>
      </c>
    </row>
    <row r="48" spans="1:8" x14ac:dyDescent="0.35">
      <c r="A48" s="22" t="s">
        <v>42</v>
      </c>
      <c r="B48" s="3">
        <v>0.32200000000000001</v>
      </c>
      <c r="C48" s="27">
        <v>1.0980000000000001</v>
      </c>
      <c r="D48" s="5">
        <v>5.3254944664925703E-2</v>
      </c>
      <c r="E48" s="5">
        <v>-0.74203578913467405</v>
      </c>
      <c r="F48" s="5">
        <v>-0.65540894456078203</v>
      </c>
      <c r="G48" s="6">
        <v>1</v>
      </c>
      <c r="H48" s="5">
        <v>0.5</v>
      </c>
    </row>
    <row r="49" spans="1:8" x14ac:dyDescent="0.35">
      <c r="A49" s="22" t="s">
        <v>31</v>
      </c>
      <c r="B49" s="3">
        <v>0.255</v>
      </c>
      <c r="C49" s="27">
        <v>1.0269999999999999</v>
      </c>
      <c r="D49" s="5">
        <v>-1.0704704195958099</v>
      </c>
      <c r="E49" s="5">
        <v>-1.0408285388918701</v>
      </c>
      <c r="F49" s="5">
        <v>-0.68378942362742001</v>
      </c>
      <c r="G49" s="6">
        <v>1</v>
      </c>
      <c r="H49" s="5">
        <v>0.5</v>
      </c>
    </row>
    <row r="50" spans="1:8" x14ac:dyDescent="0.35">
      <c r="A50" s="7" t="s">
        <v>2084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EJ_n_Fish_Indicators</vt:lpstr>
      <vt:lpstr>Mid-Atlantic_Radar Graph</vt:lpstr>
      <vt:lpstr>New England_Radar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2024-11-06T15:09:30Z</dcterms:modified>
</cp:coreProperties>
</file>